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475" windowHeight="4500" activeTab="0"/>
  </bookViews>
  <sheets>
    <sheet name="宿泊申込書" sheetId="1" r:id="rId1"/>
    <sheet name="宿泊施設" sheetId="2" r:id="rId2"/>
  </sheets>
  <definedNames>
    <definedName name="_xlnm.Print_Area" localSheetId="0">'宿泊申込書'!$A$1:$V$55</definedName>
    <definedName name="宿泊施設">'宿泊施設'!$B$12:$B$26</definedName>
  </definedNames>
  <calcPr fullCalcOnLoad="1"/>
</workbook>
</file>

<file path=xl/sharedStrings.xml><?xml version="1.0" encoding="utf-8"?>
<sst xmlns="http://schemas.openxmlformats.org/spreadsheetml/2006/main" count="136" uniqueCount="90">
  <si>
    <t>お名前</t>
  </si>
  <si>
    <t>申込連絡者
住所・氏名
（書類送付先）</t>
  </si>
  <si>
    <t>氏名（カナ）</t>
  </si>
  <si>
    <t>性別</t>
  </si>
  <si>
    <t>備考</t>
  </si>
  <si>
    <t>例</t>
  </si>
  <si>
    <t>弁当個数</t>
  </si>
  <si>
    <t>合　計</t>
  </si>
  <si>
    <t>◆交通手段</t>
  </si>
  <si>
    <t>携帯電話等</t>
  </si>
  <si>
    <t>都県名</t>
  </si>
  <si>
    <t>◆宿泊</t>
  </si>
  <si>
    <t>◆初日宿舎到着予定時刻</t>
  </si>
  <si>
    <t>※記入欄が不足する場合、コピーしてご使用ください。</t>
  </si>
  <si>
    <t>第２希望</t>
  </si>
  <si>
    <t>◆弁当</t>
  </si>
  <si>
    <t>ＹＢＳ　Ｔ＆Ｌ（ＦＡＸ０５５－２３１－３３７７）</t>
  </si>
  <si>
    <t>※山梨県内の移動手段をご記入ください。</t>
  </si>
  <si>
    <t>第１希望</t>
  </si>
  <si>
    <t>宿泊・弁当申込書</t>
  </si>
  <si>
    <t>平成２５年度関東中学校ハンドボール大会</t>
  </si>
  <si>
    <t>宿泊希望施設　　　　　　</t>
  </si>
  <si>
    <t>（大会３日目）</t>
  </si>
  <si>
    <t>（大会２日目）</t>
  </si>
  <si>
    <t>（大会１日目）</t>
  </si>
  <si>
    <t>８/１　(木)　１8：００まで　必着</t>
  </si>
  <si>
    <t>1個　８４０円</t>
  </si>
  <si>
    <t>男</t>
  </si>
  <si>
    <t>○</t>
  </si>
  <si>
    <t>〒</t>
  </si>
  <si>
    <t>－</t>
  </si>
  <si>
    <t>－</t>
  </si>
  <si>
    <t>№</t>
  </si>
  <si>
    <t>ヤマナシ　タロウ</t>
  </si>
  <si>
    <t>勤務先
又は自宅</t>
  </si>
  <si>
    <t>(前泊)</t>
  </si>
  <si>
    <t>（大会1日目）</t>
  </si>
  <si>
    <t>（大会2日目）</t>
  </si>
  <si>
    <t>学校名</t>
  </si>
  <si>
    <t>月</t>
  </si>
  <si>
    <t>時</t>
  </si>
  <si>
    <t>日 午後</t>
  </si>
  <si>
    <t>台）</t>
  </si>
  <si>
    <t>フリガナ</t>
  </si>
  <si>
    <t>ＴＥＬ</t>
  </si>
  <si>
    <t>－</t>
  </si>
  <si>
    <t>ＦＡＸ</t>
  </si>
  <si>
    <t>（</t>
  </si>
  <si>
    <r>
      <t>分頃　</t>
    </r>
    <r>
      <rPr>
        <sz val="9"/>
        <rFont val="ＭＳ Ｐゴシック"/>
        <family val="3"/>
      </rPr>
      <t>※原則午後３時以降</t>
    </r>
  </si>
  <si>
    <r>
      <t xml:space="preserve">◆備考欄 </t>
    </r>
    <r>
      <rPr>
        <sz val="10"/>
        <rFont val="ＭＳ Ｐゴシック"/>
        <family val="3"/>
      </rPr>
      <t>（ご要望等ご記入ください）</t>
    </r>
  </si>
  <si>
    <t>平成２５年度関東中学校ハンドボール大会</t>
  </si>
  <si>
    <t>宿泊施設　一覧リスト</t>
  </si>
  <si>
    <t>区分</t>
  </si>
  <si>
    <t>宿泊ホテル名</t>
  </si>
  <si>
    <t>タイプ</t>
  </si>
  <si>
    <t>朝食</t>
  </si>
  <si>
    <t>早朝食</t>
  </si>
  <si>
    <t>定員料金</t>
  </si>
  <si>
    <t>備　考</t>
  </si>
  <si>
    <t>のみ</t>
  </si>
  <si>
    <t>（税込）</t>
  </si>
  <si>
    <t>石和旅館</t>
  </si>
  <si>
    <t>花いさわ</t>
  </si>
  <si>
    <t>和室</t>
  </si>
  <si>
    <t>可</t>
  </si>
  <si>
    <t>１泊２食</t>
  </si>
  <si>
    <t>慶山</t>
  </si>
  <si>
    <t>ホテル花京</t>
  </si>
  <si>
    <t>ホテル君佳</t>
  </si>
  <si>
    <t>ホテル八田</t>
  </si>
  <si>
    <t>ホテル古柏園</t>
  </si>
  <si>
    <t>ホテル千石</t>
  </si>
  <si>
    <t>石和びゅーホテル</t>
  </si>
  <si>
    <t>和室</t>
  </si>
  <si>
    <t>ホテル石風</t>
  </si>
  <si>
    <t>ホテル石庭</t>
  </si>
  <si>
    <t>ビジネスホテル</t>
  </si>
  <si>
    <t>ホテル内藤昭和</t>
  </si>
  <si>
    <t>洋室</t>
  </si>
  <si>
    <t>○</t>
  </si>
  <si>
    <t>相談</t>
  </si>
  <si>
    <t>１泊朝食</t>
  </si>
  <si>
    <t>センチュリーホテル</t>
  </si>
  <si>
    <t>洋室</t>
  </si>
  <si>
    <t>サンパークホテル内藤</t>
  </si>
  <si>
    <t>○</t>
  </si>
  <si>
    <t>ルートインコート甲府</t>
  </si>
  <si>
    <t>ルートインコート石和</t>
  </si>
  <si>
    <t>保護者用</t>
  </si>
  <si>
    <t>大人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</si>
</sst>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,##0&quot;名&quot;"/>
    <numFmt numFmtId="179" formatCode="#&quot;軒&quot;"/>
    <numFmt numFmtId="180" formatCode="General&quot;個&quot;"/>
    <numFmt numFmtId="181" formatCode="General&quot;名&quot;"/>
    <numFmt numFmtId="182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56" fontId="5" fillId="0" borderId="0" xfId="0" applyNumberFormat="1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center" vertical="center"/>
    </xf>
    <xf numFmtId="56" fontId="0" fillId="0" borderId="51" xfId="0" applyNumberFormat="1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56" fontId="26" fillId="0" borderId="35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56" fontId="26" fillId="0" borderId="30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5"/>
  <sheetViews>
    <sheetView showZeros="0" tabSelected="1" zoomScale="200" zoomScaleNormal="200" zoomScalePageLayoutView="0" workbookViewId="0" topLeftCell="A1">
      <selection activeCell="L59" sqref="L59"/>
    </sheetView>
  </sheetViews>
  <sheetFormatPr defaultColWidth="9.00390625" defaultRowHeight="13.5"/>
  <cols>
    <col min="1" max="22" width="4.125" style="8" customWidth="1"/>
    <col min="23" max="24" width="5.125" style="8" customWidth="1"/>
    <col min="25" max="16384" width="9.00390625" style="8" customWidth="1"/>
  </cols>
  <sheetData>
    <row r="1" spans="1:22" s="7" customFormat="1" ht="15" thickTop="1">
      <c r="A1" s="6" t="s">
        <v>16</v>
      </c>
      <c r="Q1" s="89" t="s">
        <v>88</v>
      </c>
      <c r="R1" s="90"/>
      <c r="S1" s="90"/>
      <c r="T1" s="90"/>
      <c r="U1" s="90"/>
      <c r="V1" s="91"/>
    </row>
    <row r="2" spans="1:22" s="7" customFormat="1" ht="15" thickBot="1">
      <c r="A2" s="57" t="s">
        <v>25</v>
      </c>
      <c r="B2" s="57"/>
      <c r="C2" s="57"/>
      <c r="D2" s="57"/>
      <c r="E2" s="57"/>
      <c r="F2" s="57"/>
      <c r="G2" s="8"/>
      <c r="H2" s="8"/>
      <c r="I2" s="8"/>
      <c r="J2" s="8"/>
      <c r="K2" s="8"/>
      <c r="L2" s="8"/>
      <c r="M2" s="8"/>
      <c r="N2" s="8"/>
      <c r="O2" s="8"/>
      <c r="P2" s="8"/>
      <c r="Q2" s="92"/>
      <c r="R2" s="93"/>
      <c r="S2" s="93"/>
      <c r="T2" s="93"/>
      <c r="U2" s="93"/>
      <c r="V2" s="94"/>
    </row>
    <row r="3" spans="1:22" s="7" customFormat="1" ht="15.75" customHeight="1" thickTop="1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</row>
    <row r="4" spans="1:22" s="7" customFormat="1" ht="18.75">
      <c r="A4" s="106" t="s">
        <v>20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7" customFormat="1" ht="18.75">
      <c r="A5" s="106" t="s">
        <v>19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1" s="7" customFormat="1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s="7" customFormat="1" ht="19.5" customHeight="1">
      <c r="A7" s="111" t="s">
        <v>10</v>
      </c>
      <c r="B7" s="134"/>
      <c r="C7" s="137"/>
      <c r="D7" s="112"/>
      <c r="E7" s="112"/>
      <c r="F7" s="138"/>
      <c r="G7" s="111" t="s">
        <v>38</v>
      </c>
      <c r="H7" s="112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</row>
    <row r="8" spans="1:22" s="7" customFormat="1" ht="15" customHeight="1">
      <c r="A8" s="140" t="s">
        <v>1</v>
      </c>
      <c r="B8" s="141"/>
      <c r="C8" s="142"/>
      <c r="D8" s="11" t="s">
        <v>29</v>
      </c>
      <c r="E8" s="56"/>
      <c r="F8" s="11" t="s">
        <v>30</v>
      </c>
      <c r="G8" s="145"/>
      <c r="H8" s="145"/>
      <c r="J8" s="12"/>
      <c r="M8" s="12"/>
      <c r="N8" s="12"/>
      <c r="O8" s="12"/>
      <c r="P8" s="12"/>
      <c r="Q8" s="12"/>
      <c r="R8" s="12"/>
      <c r="S8" s="149" t="s">
        <v>34</v>
      </c>
      <c r="T8" s="60"/>
      <c r="U8" s="139"/>
      <c r="V8" s="139"/>
    </row>
    <row r="9" spans="1:22" s="7" customFormat="1" ht="15" customHeight="1">
      <c r="A9" s="143"/>
      <c r="B9" s="141"/>
      <c r="C9" s="142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150"/>
      <c r="T9" s="60"/>
      <c r="U9" s="105"/>
      <c r="V9" s="105"/>
    </row>
    <row r="10" spans="1:22" s="7" customFormat="1" ht="15" customHeight="1">
      <c r="A10" s="143"/>
      <c r="B10" s="141"/>
      <c r="C10" s="142"/>
      <c r="D10" s="107" t="s">
        <v>43</v>
      </c>
      <c r="E10" s="108"/>
      <c r="F10" s="108"/>
      <c r="G10" s="108"/>
      <c r="H10" s="108"/>
      <c r="I10" s="108"/>
      <c r="J10" s="108"/>
      <c r="K10" s="109"/>
      <c r="L10" s="107" t="s">
        <v>44</v>
      </c>
      <c r="M10" s="108"/>
      <c r="N10" s="109"/>
      <c r="O10" s="113"/>
      <c r="P10" s="114"/>
      <c r="Q10" s="13" t="s">
        <v>45</v>
      </c>
      <c r="R10" s="114"/>
      <c r="S10" s="114"/>
      <c r="T10" s="13" t="s">
        <v>45</v>
      </c>
      <c r="U10" s="114"/>
      <c r="V10" s="117"/>
    </row>
    <row r="11" spans="1:22" s="7" customFormat="1" ht="15" customHeight="1">
      <c r="A11" s="143"/>
      <c r="B11" s="141"/>
      <c r="C11" s="142"/>
      <c r="D11" s="110" t="s">
        <v>0</v>
      </c>
      <c r="E11" s="99"/>
      <c r="F11" s="99"/>
      <c r="G11" s="99"/>
      <c r="H11" s="99"/>
      <c r="I11" s="99"/>
      <c r="J11" s="99"/>
      <c r="K11" s="100"/>
      <c r="L11" s="110" t="s">
        <v>46</v>
      </c>
      <c r="M11" s="99"/>
      <c r="N11" s="100"/>
      <c r="O11" s="115"/>
      <c r="P11" s="116"/>
      <c r="Q11" s="14" t="s">
        <v>45</v>
      </c>
      <c r="R11" s="116"/>
      <c r="S11" s="116"/>
      <c r="T11" s="14" t="s">
        <v>45</v>
      </c>
      <c r="U11" s="116"/>
      <c r="V11" s="118"/>
    </row>
    <row r="12" spans="1:22" s="7" customFormat="1" ht="15" customHeight="1">
      <c r="A12" s="121"/>
      <c r="B12" s="144"/>
      <c r="C12" s="122"/>
      <c r="D12" s="152"/>
      <c r="E12" s="101"/>
      <c r="F12" s="101"/>
      <c r="G12" s="101"/>
      <c r="H12" s="101"/>
      <c r="I12" s="101"/>
      <c r="J12" s="101"/>
      <c r="K12" s="102"/>
      <c r="L12" s="152" t="s">
        <v>9</v>
      </c>
      <c r="M12" s="101"/>
      <c r="N12" s="102"/>
      <c r="O12" s="151"/>
      <c r="P12" s="103"/>
      <c r="Q12" s="15" t="s">
        <v>31</v>
      </c>
      <c r="R12" s="103"/>
      <c r="S12" s="103"/>
      <c r="T12" s="15" t="s">
        <v>31</v>
      </c>
      <c r="U12" s="103"/>
      <c r="V12" s="104"/>
    </row>
    <row r="13" s="7" customFormat="1" ht="9" customHeight="1"/>
    <row r="14" spans="1:18" s="7" customFormat="1" ht="15" customHeight="1">
      <c r="A14" s="7" t="s">
        <v>11</v>
      </c>
      <c r="C14" s="153" t="s">
        <v>21</v>
      </c>
      <c r="D14" s="154"/>
      <c r="E14" s="154"/>
      <c r="F14" s="154"/>
      <c r="G14" s="105" t="s">
        <v>18</v>
      </c>
      <c r="H14" s="105"/>
      <c r="I14" s="105"/>
      <c r="J14" s="105"/>
      <c r="K14" s="105"/>
      <c r="L14" s="105"/>
      <c r="M14" s="105" t="s">
        <v>14</v>
      </c>
      <c r="N14" s="105"/>
      <c r="O14" s="105"/>
      <c r="P14" s="105"/>
      <c r="Q14" s="105"/>
      <c r="R14" s="105"/>
    </row>
    <row r="15" spans="3:18" s="7" customFormat="1" ht="15" customHeight="1">
      <c r="C15" s="140"/>
      <c r="D15" s="155"/>
      <c r="E15" s="155"/>
      <c r="F15" s="15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3:18" s="7" customFormat="1" ht="15" customHeight="1">
      <c r="C16" s="156"/>
      <c r="D16" s="157"/>
      <c r="E16" s="157"/>
      <c r="F16" s="15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1:21" s="7" customFormat="1" ht="15" customHeight="1">
      <c r="A17" s="12" t="s">
        <v>13</v>
      </c>
      <c r="H17" s="1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s="7" customFormat="1" ht="15.75" customHeight="1">
      <c r="A18" s="105" t="s">
        <v>32</v>
      </c>
      <c r="B18" s="105" t="s">
        <v>2</v>
      </c>
      <c r="C18" s="105"/>
      <c r="D18" s="105"/>
      <c r="E18" s="105"/>
      <c r="F18" s="105"/>
      <c r="G18" s="105"/>
      <c r="H18" s="107" t="s">
        <v>3</v>
      </c>
      <c r="I18" s="109"/>
      <c r="J18" s="119" t="s">
        <v>52</v>
      </c>
      <c r="K18" s="120"/>
      <c r="L18" s="126">
        <v>41493</v>
      </c>
      <c r="M18" s="127"/>
      <c r="N18" s="126">
        <v>41494</v>
      </c>
      <c r="O18" s="174"/>
      <c r="P18" s="126">
        <v>41495</v>
      </c>
      <c r="Q18" s="127"/>
      <c r="R18" s="119" t="s">
        <v>4</v>
      </c>
      <c r="S18" s="161"/>
      <c r="T18" s="161"/>
      <c r="U18" s="161"/>
      <c r="V18" s="120"/>
    </row>
    <row r="19" spans="1:22" s="17" customFormat="1" ht="15.75" customHeight="1">
      <c r="A19" s="105"/>
      <c r="B19" s="105"/>
      <c r="C19" s="105"/>
      <c r="D19" s="105"/>
      <c r="E19" s="105"/>
      <c r="F19" s="105"/>
      <c r="G19" s="105"/>
      <c r="H19" s="168"/>
      <c r="I19" s="169"/>
      <c r="J19" s="121"/>
      <c r="K19" s="122"/>
      <c r="L19" s="175" t="s">
        <v>35</v>
      </c>
      <c r="M19" s="129"/>
      <c r="N19" s="128" t="s">
        <v>36</v>
      </c>
      <c r="O19" s="158"/>
      <c r="P19" s="128" t="s">
        <v>37</v>
      </c>
      <c r="Q19" s="129"/>
      <c r="R19" s="162"/>
      <c r="S19" s="163"/>
      <c r="T19" s="163"/>
      <c r="U19" s="163"/>
      <c r="V19" s="164"/>
    </row>
    <row r="20" spans="1:22" s="17" customFormat="1" ht="15.75" customHeight="1" thickBot="1">
      <c r="A20" s="18" t="s">
        <v>5</v>
      </c>
      <c r="B20" s="160" t="s">
        <v>33</v>
      </c>
      <c r="C20" s="160"/>
      <c r="D20" s="160"/>
      <c r="E20" s="160"/>
      <c r="F20" s="160"/>
      <c r="G20" s="160"/>
      <c r="H20" s="130" t="s">
        <v>27</v>
      </c>
      <c r="I20" s="159"/>
      <c r="J20" s="97" t="s">
        <v>89</v>
      </c>
      <c r="K20" s="98"/>
      <c r="L20" s="130" t="s">
        <v>28</v>
      </c>
      <c r="M20" s="159"/>
      <c r="N20" s="130" t="s">
        <v>28</v>
      </c>
      <c r="O20" s="159"/>
      <c r="P20" s="130" t="s">
        <v>28</v>
      </c>
      <c r="Q20" s="131"/>
      <c r="R20" s="165"/>
      <c r="S20" s="166"/>
      <c r="T20" s="166"/>
      <c r="U20" s="166"/>
      <c r="V20" s="167"/>
    </row>
    <row r="21" spans="1:23" s="17" customFormat="1" ht="15.75" customHeight="1" thickTop="1">
      <c r="A21" s="19">
        <v>1</v>
      </c>
      <c r="B21" s="95"/>
      <c r="C21" s="132"/>
      <c r="D21" s="132"/>
      <c r="E21" s="132"/>
      <c r="F21" s="132"/>
      <c r="G21" s="96"/>
      <c r="H21" s="170"/>
      <c r="I21" s="171"/>
      <c r="J21" s="172"/>
      <c r="K21" s="173"/>
      <c r="L21" s="95"/>
      <c r="M21" s="96"/>
      <c r="N21" s="95"/>
      <c r="O21" s="96"/>
      <c r="P21" s="95"/>
      <c r="Q21" s="132"/>
      <c r="R21" s="176"/>
      <c r="S21" s="177"/>
      <c r="T21" s="177"/>
      <c r="U21" s="177"/>
      <c r="V21" s="178"/>
      <c r="W21" s="20"/>
    </row>
    <row r="22" spans="1:22" s="17" customFormat="1" ht="15.75" customHeight="1">
      <c r="A22" s="21">
        <v>2</v>
      </c>
      <c r="B22" s="79"/>
      <c r="C22" s="85"/>
      <c r="D22" s="85"/>
      <c r="E22" s="85"/>
      <c r="F22" s="85"/>
      <c r="G22" s="80"/>
      <c r="H22" s="79"/>
      <c r="I22" s="80"/>
      <c r="J22" s="75"/>
      <c r="K22" s="76"/>
      <c r="L22" s="79"/>
      <c r="M22" s="80"/>
      <c r="N22" s="79"/>
      <c r="O22" s="80"/>
      <c r="P22" s="79"/>
      <c r="Q22" s="85"/>
      <c r="R22" s="67"/>
      <c r="S22" s="68"/>
      <c r="T22" s="68"/>
      <c r="U22" s="68"/>
      <c r="V22" s="69"/>
    </row>
    <row r="23" spans="1:22" s="17" customFormat="1" ht="15.75" customHeight="1">
      <c r="A23" s="21">
        <v>3</v>
      </c>
      <c r="B23" s="79"/>
      <c r="C23" s="85"/>
      <c r="D23" s="85"/>
      <c r="E23" s="85"/>
      <c r="F23" s="85"/>
      <c r="G23" s="80"/>
      <c r="H23" s="79"/>
      <c r="I23" s="80"/>
      <c r="J23" s="75"/>
      <c r="K23" s="76"/>
      <c r="L23" s="79"/>
      <c r="M23" s="80"/>
      <c r="N23" s="79"/>
      <c r="O23" s="80"/>
      <c r="P23" s="79"/>
      <c r="Q23" s="85"/>
      <c r="R23" s="67"/>
      <c r="S23" s="68"/>
      <c r="T23" s="68"/>
      <c r="U23" s="68"/>
      <c r="V23" s="69"/>
    </row>
    <row r="24" spans="1:22" s="17" customFormat="1" ht="15.75" customHeight="1">
      <c r="A24" s="21">
        <v>4</v>
      </c>
      <c r="B24" s="79"/>
      <c r="C24" s="85"/>
      <c r="D24" s="85"/>
      <c r="E24" s="85"/>
      <c r="F24" s="85"/>
      <c r="G24" s="80"/>
      <c r="H24" s="79"/>
      <c r="I24" s="80"/>
      <c r="J24" s="75"/>
      <c r="K24" s="76"/>
      <c r="L24" s="79"/>
      <c r="M24" s="80"/>
      <c r="N24" s="79"/>
      <c r="O24" s="80"/>
      <c r="P24" s="79"/>
      <c r="Q24" s="85"/>
      <c r="R24" s="67"/>
      <c r="S24" s="68"/>
      <c r="T24" s="68"/>
      <c r="U24" s="68"/>
      <c r="V24" s="69"/>
    </row>
    <row r="25" spans="1:22" s="17" customFormat="1" ht="15.75" customHeight="1">
      <c r="A25" s="21">
        <v>5</v>
      </c>
      <c r="B25" s="79"/>
      <c r="C25" s="85"/>
      <c r="D25" s="85"/>
      <c r="E25" s="85"/>
      <c r="F25" s="85"/>
      <c r="G25" s="80"/>
      <c r="H25" s="79"/>
      <c r="I25" s="80"/>
      <c r="J25" s="75"/>
      <c r="K25" s="76"/>
      <c r="L25" s="79"/>
      <c r="M25" s="80"/>
      <c r="N25" s="79"/>
      <c r="O25" s="80"/>
      <c r="P25" s="79"/>
      <c r="Q25" s="85"/>
      <c r="R25" s="67"/>
      <c r="S25" s="68"/>
      <c r="T25" s="68"/>
      <c r="U25" s="68"/>
      <c r="V25" s="69"/>
    </row>
    <row r="26" spans="1:22" s="17" customFormat="1" ht="15.75" customHeight="1">
      <c r="A26" s="21">
        <v>6</v>
      </c>
      <c r="B26" s="79"/>
      <c r="C26" s="85"/>
      <c r="D26" s="85"/>
      <c r="E26" s="85"/>
      <c r="F26" s="85"/>
      <c r="G26" s="80"/>
      <c r="H26" s="79"/>
      <c r="I26" s="80"/>
      <c r="J26" s="75"/>
      <c r="K26" s="76"/>
      <c r="L26" s="79"/>
      <c r="M26" s="80"/>
      <c r="N26" s="79"/>
      <c r="O26" s="80"/>
      <c r="P26" s="79"/>
      <c r="Q26" s="85"/>
      <c r="R26" s="67"/>
      <c r="S26" s="68"/>
      <c r="T26" s="68"/>
      <c r="U26" s="68"/>
      <c r="V26" s="69"/>
    </row>
    <row r="27" spans="1:22" s="17" customFormat="1" ht="15.75" customHeight="1">
      <c r="A27" s="21">
        <v>7</v>
      </c>
      <c r="B27" s="79"/>
      <c r="C27" s="85"/>
      <c r="D27" s="85"/>
      <c r="E27" s="85"/>
      <c r="F27" s="85"/>
      <c r="G27" s="80"/>
      <c r="H27" s="79"/>
      <c r="I27" s="80"/>
      <c r="J27" s="75"/>
      <c r="K27" s="76"/>
      <c r="L27" s="79"/>
      <c r="M27" s="80"/>
      <c r="N27" s="79"/>
      <c r="O27" s="80"/>
      <c r="P27" s="79"/>
      <c r="Q27" s="85"/>
      <c r="R27" s="67"/>
      <c r="S27" s="68"/>
      <c r="T27" s="68"/>
      <c r="U27" s="68"/>
      <c r="V27" s="69"/>
    </row>
    <row r="28" spans="1:22" s="17" customFormat="1" ht="15.75" customHeight="1">
      <c r="A28" s="21">
        <v>8</v>
      </c>
      <c r="B28" s="79"/>
      <c r="C28" s="85"/>
      <c r="D28" s="85"/>
      <c r="E28" s="85"/>
      <c r="F28" s="85"/>
      <c r="G28" s="80"/>
      <c r="H28" s="79"/>
      <c r="I28" s="80"/>
      <c r="J28" s="75"/>
      <c r="K28" s="76"/>
      <c r="L28" s="79"/>
      <c r="M28" s="80"/>
      <c r="N28" s="79"/>
      <c r="O28" s="80"/>
      <c r="P28" s="79"/>
      <c r="Q28" s="85"/>
      <c r="R28" s="67"/>
      <c r="S28" s="68"/>
      <c r="T28" s="68"/>
      <c r="U28" s="68"/>
      <c r="V28" s="69"/>
    </row>
    <row r="29" spans="1:22" s="17" customFormat="1" ht="15.75" customHeight="1">
      <c r="A29" s="21">
        <v>9</v>
      </c>
      <c r="B29" s="79"/>
      <c r="C29" s="85"/>
      <c r="D29" s="85"/>
      <c r="E29" s="85"/>
      <c r="F29" s="85"/>
      <c r="G29" s="80"/>
      <c r="H29" s="79"/>
      <c r="I29" s="80"/>
      <c r="J29" s="75"/>
      <c r="K29" s="76"/>
      <c r="L29" s="79"/>
      <c r="M29" s="80"/>
      <c r="N29" s="79"/>
      <c r="O29" s="80"/>
      <c r="P29" s="79"/>
      <c r="Q29" s="85"/>
      <c r="R29" s="67"/>
      <c r="S29" s="68"/>
      <c r="T29" s="68"/>
      <c r="U29" s="68"/>
      <c r="V29" s="69"/>
    </row>
    <row r="30" spans="1:22" s="17" customFormat="1" ht="15.75" customHeight="1">
      <c r="A30" s="21">
        <v>10</v>
      </c>
      <c r="B30" s="79"/>
      <c r="C30" s="85"/>
      <c r="D30" s="85"/>
      <c r="E30" s="85"/>
      <c r="F30" s="85"/>
      <c r="G30" s="80"/>
      <c r="H30" s="79"/>
      <c r="I30" s="80"/>
      <c r="J30" s="75"/>
      <c r="K30" s="76"/>
      <c r="L30" s="79"/>
      <c r="M30" s="80"/>
      <c r="N30" s="79"/>
      <c r="O30" s="80"/>
      <c r="P30" s="79"/>
      <c r="Q30" s="85"/>
      <c r="R30" s="67"/>
      <c r="S30" s="68"/>
      <c r="T30" s="68"/>
      <c r="U30" s="68"/>
      <c r="V30" s="69"/>
    </row>
    <row r="31" spans="1:22" s="17" customFormat="1" ht="15.75" customHeight="1">
      <c r="A31" s="21">
        <v>11</v>
      </c>
      <c r="B31" s="79"/>
      <c r="C31" s="85"/>
      <c r="D31" s="85"/>
      <c r="E31" s="85"/>
      <c r="F31" s="85"/>
      <c r="G31" s="80"/>
      <c r="H31" s="79"/>
      <c r="I31" s="80"/>
      <c r="J31" s="75"/>
      <c r="K31" s="76"/>
      <c r="L31" s="79"/>
      <c r="M31" s="80"/>
      <c r="N31" s="79"/>
      <c r="O31" s="80"/>
      <c r="P31" s="79"/>
      <c r="Q31" s="85"/>
      <c r="R31" s="67"/>
      <c r="S31" s="68"/>
      <c r="T31" s="68"/>
      <c r="U31" s="68"/>
      <c r="V31" s="69"/>
    </row>
    <row r="32" spans="1:22" s="17" customFormat="1" ht="15.75" customHeight="1">
      <c r="A32" s="21">
        <v>12</v>
      </c>
      <c r="B32" s="79"/>
      <c r="C32" s="85"/>
      <c r="D32" s="85"/>
      <c r="E32" s="85"/>
      <c r="F32" s="85"/>
      <c r="G32" s="80"/>
      <c r="H32" s="79"/>
      <c r="I32" s="80"/>
      <c r="J32" s="75"/>
      <c r="K32" s="76"/>
      <c r="L32" s="79"/>
      <c r="M32" s="80"/>
      <c r="N32" s="79"/>
      <c r="O32" s="80"/>
      <c r="P32" s="79"/>
      <c r="Q32" s="85"/>
      <c r="R32" s="67"/>
      <c r="S32" s="68"/>
      <c r="T32" s="68"/>
      <c r="U32" s="68"/>
      <c r="V32" s="69"/>
    </row>
    <row r="33" spans="1:22" s="17" customFormat="1" ht="15.75" customHeight="1">
      <c r="A33" s="21">
        <v>13</v>
      </c>
      <c r="B33" s="79"/>
      <c r="C33" s="85"/>
      <c r="D33" s="85"/>
      <c r="E33" s="85"/>
      <c r="F33" s="85"/>
      <c r="G33" s="80"/>
      <c r="H33" s="79"/>
      <c r="I33" s="80"/>
      <c r="J33" s="75"/>
      <c r="K33" s="76"/>
      <c r="L33" s="79"/>
      <c r="M33" s="80"/>
      <c r="N33" s="79"/>
      <c r="O33" s="80"/>
      <c r="P33" s="79"/>
      <c r="Q33" s="85"/>
      <c r="R33" s="67"/>
      <c r="S33" s="68"/>
      <c r="T33" s="68"/>
      <c r="U33" s="68"/>
      <c r="V33" s="69"/>
    </row>
    <row r="34" spans="1:22" s="17" customFormat="1" ht="15.75" customHeight="1">
      <c r="A34" s="21">
        <v>14</v>
      </c>
      <c r="B34" s="79"/>
      <c r="C34" s="85"/>
      <c r="D34" s="85"/>
      <c r="E34" s="85"/>
      <c r="F34" s="85"/>
      <c r="G34" s="80"/>
      <c r="H34" s="79"/>
      <c r="I34" s="80"/>
      <c r="J34" s="75"/>
      <c r="K34" s="76"/>
      <c r="L34" s="79"/>
      <c r="M34" s="80"/>
      <c r="N34" s="79"/>
      <c r="O34" s="80"/>
      <c r="P34" s="79"/>
      <c r="Q34" s="85"/>
      <c r="R34" s="67"/>
      <c r="S34" s="68"/>
      <c r="T34" s="68"/>
      <c r="U34" s="68"/>
      <c r="V34" s="69"/>
    </row>
    <row r="35" spans="1:22" s="17" customFormat="1" ht="15.75" customHeight="1">
      <c r="A35" s="21">
        <v>15</v>
      </c>
      <c r="B35" s="79"/>
      <c r="C35" s="85"/>
      <c r="D35" s="85"/>
      <c r="E35" s="85"/>
      <c r="F35" s="85"/>
      <c r="G35" s="80"/>
      <c r="H35" s="79"/>
      <c r="I35" s="80"/>
      <c r="J35" s="75"/>
      <c r="K35" s="76"/>
      <c r="L35" s="79"/>
      <c r="M35" s="80"/>
      <c r="N35" s="79"/>
      <c r="O35" s="80"/>
      <c r="P35" s="79"/>
      <c r="Q35" s="85"/>
      <c r="R35" s="67"/>
      <c r="S35" s="68"/>
      <c r="T35" s="68"/>
      <c r="U35" s="68"/>
      <c r="V35" s="69"/>
    </row>
    <row r="36" spans="1:22" s="17" customFormat="1" ht="15.75" customHeight="1">
      <c r="A36" s="21">
        <v>16</v>
      </c>
      <c r="B36" s="79"/>
      <c r="C36" s="85"/>
      <c r="D36" s="85"/>
      <c r="E36" s="85"/>
      <c r="F36" s="85"/>
      <c r="G36" s="80"/>
      <c r="H36" s="79"/>
      <c r="I36" s="80"/>
      <c r="J36" s="75"/>
      <c r="K36" s="76"/>
      <c r="L36" s="79"/>
      <c r="M36" s="80"/>
      <c r="N36" s="79"/>
      <c r="O36" s="80"/>
      <c r="P36" s="79"/>
      <c r="Q36" s="85"/>
      <c r="R36" s="67"/>
      <c r="S36" s="68"/>
      <c r="T36" s="68"/>
      <c r="U36" s="68"/>
      <c r="V36" s="69"/>
    </row>
    <row r="37" spans="1:22" s="17" customFormat="1" ht="15.75" customHeight="1">
      <c r="A37" s="21">
        <v>17</v>
      </c>
      <c r="B37" s="79"/>
      <c r="C37" s="85"/>
      <c r="D37" s="85"/>
      <c r="E37" s="85"/>
      <c r="F37" s="85"/>
      <c r="G37" s="80"/>
      <c r="H37" s="79"/>
      <c r="I37" s="80"/>
      <c r="J37" s="75"/>
      <c r="K37" s="76"/>
      <c r="L37" s="79"/>
      <c r="M37" s="80"/>
      <c r="N37" s="79"/>
      <c r="O37" s="80"/>
      <c r="P37" s="79"/>
      <c r="Q37" s="85"/>
      <c r="R37" s="67"/>
      <c r="S37" s="68"/>
      <c r="T37" s="68"/>
      <c r="U37" s="68"/>
      <c r="V37" s="69"/>
    </row>
    <row r="38" spans="1:22" s="17" customFormat="1" ht="15.75" customHeight="1">
      <c r="A38" s="21">
        <v>18</v>
      </c>
      <c r="B38" s="79"/>
      <c r="C38" s="85"/>
      <c r="D38" s="85"/>
      <c r="E38" s="85"/>
      <c r="F38" s="85"/>
      <c r="G38" s="80"/>
      <c r="H38" s="79"/>
      <c r="I38" s="80"/>
      <c r="J38" s="75"/>
      <c r="K38" s="76"/>
      <c r="L38" s="79"/>
      <c r="M38" s="80"/>
      <c r="N38" s="79"/>
      <c r="O38" s="80"/>
      <c r="P38" s="79"/>
      <c r="Q38" s="85"/>
      <c r="R38" s="67"/>
      <c r="S38" s="68"/>
      <c r="T38" s="68"/>
      <c r="U38" s="68"/>
      <c r="V38" s="69"/>
    </row>
    <row r="39" spans="1:22" s="17" customFormat="1" ht="15.75" customHeight="1">
      <c r="A39" s="21">
        <v>19</v>
      </c>
      <c r="B39" s="79"/>
      <c r="C39" s="85"/>
      <c r="D39" s="85"/>
      <c r="E39" s="85"/>
      <c r="F39" s="85"/>
      <c r="G39" s="80"/>
      <c r="H39" s="79"/>
      <c r="I39" s="80"/>
      <c r="J39" s="75"/>
      <c r="K39" s="76"/>
      <c r="L39" s="79"/>
      <c r="M39" s="80"/>
      <c r="N39" s="79"/>
      <c r="O39" s="80"/>
      <c r="P39" s="79"/>
      <c r="Q39" s="85"/>
      <c r="R39" s="67"/>
      <c r="S39" s="68"/>
      <c r="T39" s="68"/>
      <c r="U39" s="68"/>
      <c r="V39" s="69"/>
    </row>
    <row r="40" spans="1:22" s="17" customFormat="1" ht="15.75" customHeight="1" thickBot="1">
      <c r="A40" s="45">
        <v>20</v>
      </c>
      <c r="B40" s="86"/>
      <c r="C40" s="87"/>
      <c r="D40" s="87"/>
      <c r="E40" s="87"/>
      <c r="F40" s="87"/>
      <c r="G40" s="88"/>
      <c r="H40" s="86"/>
      <c r="I40" s="88"/>
      <c r="J40" s="77"/>
      <c r="K40" s="78"/>
      <c r="L40" s="123"/>
      <c r="M40" s="124"/>
      <c r="N40" s="123"/>
      <c r="O40" s="124"/>
      <c r="P40" s="123"/>
      <c r="Q40" s="133"/>
      <c r="R40" s="70"/>
      <c r="S40" s="71"/>
      <c r="T40" s="71"/>
      <c r="U40" s="71"/>
      <c r="V40" s="72"/>
    </row>
    <row r="41" spans="1:22" s="7" customFormat="1" ht="15.75" customHeight="1" thickBot="1">
      <c r="A41" s="17"/>
      <c r="B41" s="22"/>
      <c r="C41" s="3"/>
      <c r="D41" s="3"/>
      <c r="E41" s="3"/>
      <c r="F41" s="3"/>
      <c r="G41" s="3"/>
      <c r="H41" s="23"/>
      <c r="J41" s="84" t="s">
        <v>7</v>
      </c>
      <c r="K41" s="84"/>
      <c r="L41" s="125">
        <f>COUNTIF(L21:M40,"○")</f>
        <v>0</v>
      </c>
      <c r="M41" s="125"/>
      <c r="N41" s="125">
        <f>COUNTIF(N21:O40,"○")</f>
        <v>0</v>
      </c>
      <c r="O41" s="125"/>
      <c r="P41" s="125">
        <f>COUNTIF(P21:Q40,"○")</f>
        <v>0</v>
      </c>
      <c r="Q41" s="125"/>
      <c r="R41" s="55"/>
      <c r="S41" s="23"/>
      <c r="T41" s="3"/>
      <c r="U41" s="3"/>
      <c r="V41" s="3"/>
    </row>
    <row r="42" spans="14:22" s="7" customFormat="1" ht="9.75" customHeight="1">
      <c r="N42" s="24"/>
      <c r="O42" s="25"/>
      <c r="P42" s="25"/>
      <c r="Q42" s="24"/>
      <c r="R42" s="24"/>
      <c r="S42" s="24"/>
      <c r="T42" s="3"/>
      <c r="U42" s="3"/>
      <c r="V42" s="3"/>
    </row>
    <row r="43" spans="1:24" s="17" customFormat="1" ht="19.5" customHeight="1">
      <c r="A43" s="26" t="s">
        <v>15</v>
      </c>
      <c r="B43" s="8"/>
      <c r="C43" s="81" t="s">
        <v>6</v>
      </c>
      <c r="D43" s="81"/>
      <c r="E43" s="81"/>
      <c r="F43" s="81"/>
      <c r="G43" s="179">
        <v>41494</v>
      </c>
      <c r="H43" s="179"/>
      <c r="I43" s="179"/>
      <c r="J43" s="179">
        <v>41495</v>
      </c>
      <c r="K43" s="179"/>
      <c r="L43" s="179"/>
      <c r="M43" s="179">
        <v>41496</v>
      </c>
      <c r="N43" s="179"/>
      <c r="O43" s="179"/>
      <c r="P43" s="24"/>
      <c r="R43" s="25"/>
      <c r="S43" s="24"/>
      <c r="U43" s="23"/>
      <c r="V43" s="3"/>
      <c r="W43" s="7"/>
      <c r="X43" s="7"/>
    </row>
    <row r="44" spans="1:24" s="17" customFormat="1" ht="19.5" customHeight="1">
      <c r="A44" s="26"/>
      <c r="B44" s="8"/>
      <c r="C44" s="82"/>
      <c r="D44" s="82"/>
      <c r="E44" s="82"/>
      <c r="F44" s="82"/>
      <c r="G44" s="180" t="s">
        <v>24</v>
      </c>
      <c r="H44" s="180"/>
      <c r="I44" s="180"/>
      <c r="J44" s="180" t="s">
        <v>23</v>
      </c>
      <c r="K44" s="180"/>
      <c r="L44" s="180"/>
      <c r="M44" s="180" t="s">
        <v>22</v>
      </c>
      <c r="N44" s="180"/>
      <c r="O44" s="180"/>
      <c r="Q44" s="24"/>
      <c r="R44" s="25"/>
      <c r="S44" s="24"/>
      <c r="U44" s="23"/>
      <c r="V44" s="3"/>
      <c r="W44" s="7"/>
      <c r="X44" s="7"/>
    </row>
    <row r="45" spans="3:24" s="17" customFormat="1" ht="19.5" customHeight="1">
      <c r="C45" s="83" t="s">
        <v>26</v>
      </c>
      <c r="D45" s="83"/>
      <c r="E45" s="83"/>
      <c r="F45" s="83"/>
      <c r="G45" s="182"/>
      <c r="H45" s="182"/>
      <c r="I45" s="182"/>
      <c r="J45" s="181"/>
      <c r="K45" s="181"/>
      <c r="L45" s="181"/>
      <c r="M45" s="181"/>
      <c r="N45" s="181"/>
      <c r="O45" s="181"/>
      <c r="Q45" s="24"/>
      <c r="R45" s="25"/>
      <c r="S45" s="24"/>
      <c r="U45" s="23"/>
      <c r="V45" s="3"/>
      <c r="W45" s="7"/>
      <c r="X45" s="7"/>
    </row>
    <row r="46" spans="14:22" s="7" customFormat="1" ht="9.75" customHeight="1">
      <c r="N46" s="24"/>
      <c r="O46" s="25"/>
      <c r="P46" s="25"/>
      <c r="Q46" s="24"/>
      <c r="R46" s="24"/>
      <c r="S46" s="24"/>
      <c r="T46" s="3"/>
      <c r="U46" s="3"/>
      <c r="V46" s="3"/>
    </row>
    <row r="47" spans="1:22" s="7" customFormat="1" ht="14.25">
      <c r="A47" s="26" t="s">
        <v>8</v>
      </c>
      <c r="B47" s="8"/>
      <c r="C47" s="8"/>
      <c r="D47" s="8"/>
      <c r="E47" s="9" t="s">
        <v>17</v>
      </c>
      <c r="F47" s="4"/>
      <c r="G47" s="4"/>
      <c r="H47" s="4"/>
      <c r="I47" s="4"/>
      <c r="J47" s="4"/>
      <c r="K47" s="4"/>
      <c r="L47" s="4"/>
      <c r="M47" s="4"/>
      <c r="N47" s="24"/>
      <c r="O47" s="17"/>
      <c r="P47" s="17"/>
      <c r="Q47" s="17"/>
      <c r="R47" s="24"/>
      <c r="S47" s="24"/>
      <c r="T47" s="3"/>
      <c r="U47" s="3"/>
      <c r="V47" s="3"/>
    </row>
    <row r="48" spans="1:22" s="4" customFormat="1" ht="15" customHeight="1">
      <c r="A48" s="65"/>
      <c r="B48" s="66"/>
      <c r="C48" s="66"/>
      <c r="D48" s="66"/>
      <c r="E48" s="66"/>
      <c r="F48" s="66"/>
      <c r="G48" s="66"/>
      <c r="H48" s="66"/>
      <c r="I48" s="5"/>
      <c r="J48" s="5"/>
      <c r="K48" s="5"/>
      <c r="L48" s="5"/>
      <c r="M48" s="5"/>
      <c r="N48" s="5"/>
      <c r="O48" s="5"/>
      <c r="P48" s="5"/>
      <c r="Q48" s="27"/>
      <c r="R48" s="73">
        <v>0</v>
      </c>
      <c r="S48" s="62"/>
      <c r="T48" s="62"/>
      <c r="U48" s="62"/>
      <c r="V48" s="58"/>
    </row>
    <row r="49" spans="1:22" s="4" customFormat="1" ht="15" customHeight="1">
      <c r="A49" s="6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30"/>
      <c r="R49" s="59">
        <f>IF(R48=1,"公共交通",IF(R48=2,"乗用車",IF(R48=3,"ワゴン車・RV車",IF(R48=4,"貸切バス(大型12m)",IF(R48=5,"貸切バス(中型9ｍ)",IF(R48=6,"マイクロバス",IF(R48=7,"その他",)))))))</f>
        <v>0</v>
      </c>
      <c r="S49" s="60"/>
      <c r="T49" s="60"/>
      <c r="U49" s="60"/>
      <c r="V49" s="61"/>
    </row>
    <row r="50" spans="1:22" s="4" customFormat="1" ht="15" customHeight="1">
      <c r="A50" s="6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33" t="s">
        <v>47</v>
      </c>
      <c r="S50" s="74"/>
      <c r="T50" s="74"/>
      <c r="U50" s="74"/>
      <c r="V50" s="35" t="s">
        <v>42</v>
      </c>
    </row>
    <row r="51" spans="1:22" s="4" customFormat="1" ht="9.75" customHeight="1">
      <c r="A51" s="28"/>
      <c r="B51" s="28"/>
      <c r="C51" s="28"/>
      <c r="D51" s="28"/>
      <c r="E51" s="28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4"/>
      <c r="S51" s="34"/>
      <c r="T51" s="34"/>
      <c r="U51" s="34"/>
      <c r="V51" s="35"/>
    </row>
    <row r="52" spans="1:23" ht="18" customHeight="1">
      <c r="A52" s="36" t="s">
        <v>12</v>
      </c>
      <c r="B52" s="37"/>
      <c r="C52" s="37"/>
      <c r="D52" s="37"/>
      <c r="E52" s="37"/>
      <c r="F52" s="37"/>
      <c r="G52" s="37"/>
      <c r="H52" s="38"/>
      <c r="I52" s="39" t="s">
        <v>39</v>
      </c>
      <c r="J52" s="39"/>
      <c r="K52" s="39" t="s">
        <v>41</v>
      </c>
      <c r="L52" s="39"/>
      <c r="M52" s="39"/>
      <c r="N52" s="39" t="s">
        <v>40</v>
      </c>
      <c r="O52" s="39"/>
      <c r="P52" s="39" t="s">
        <v>48</v>
      </c>
      <c r="Q52" s="39"/>
      <c r="R52" s="39"/>
      <c r="S52" s="39"/>
      <c r="T52" s="39"/>
      <c r="U52" s="39"/>
      <c r="V52" s="40"/>
      <c r="W52" s="41"/>
    </row>
    <row r="53" ht="9.75" customHeight="1"/>
    <row r="54" spans="1:22" ht="14.25">
      <c r="A54" s="42" t="s">
        <v>49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38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</sheetData>
  <sheetProtection/>
  <mergeCells count="209">
    <mergeCell ref="P36:Q36"/>
    <mergeCell ref="P37:Q37"/>
    <mergeCell ref="J36:K36"/>
    <mergeCell ref="J37:K37"/>
    <mergeCell ref="L36:M36"/>
    <mergeCell ref="L37:M37"/>
    <mergeCell ref="M43:O43"/>
    <mergeCell ref="M44:O44"/>
    <mergeCell ref="M45:O45"/>
    <mergeCell ref="G43:I43"/>
    <mergeCell ref="G44:I44"/>
    <mergeCell ref="G45:I45"/>
    <mergeCell ref="J43:L43"/>
    <mergeCell ref="J44:L44"/>
    <mergeCell ref="J45:L45"/>
    <mergeCell ref="H35:I35"/>
    <mergeCell ref="H38:I38"/>
    <mergeCell ref="H39:I39"/>
    <mergeCell ref="H40:I40"/>
    <mergeCell ref="H36:I36"/>
    <mergeCell ref="H37:I37"/>
    <mergeCell ref="H31:I31"/>
    <mergeCell ref="H32:I32"/>
    <mergeCell ref="H33:I33"/>
    <mergeCell ref="H34:I34"/>
    <mergeCell ref="H27:I27"/>
    <mergeCell ref="H28:I28"/>
    <mergeCell ref="H29:I29"/>
    <mergeCell ref="H30:I30"/>
    <mergeCell ref="R21:V21"/>
    <mergeCell ref="H22:I22"/>
    <mergeCell ref="H23:I23"/>
    <mergeCell ref="H24:I24"/>
    <mergeCell ref="H20:I20"/>
    <mergeCell ref="H21:I21"/>
    <mergeCell ref="J21:K21"/>
    <mergeCell ref="N18:O18"/>
    <mergeCell ref="L18:M18"/>
    <mergeCell ref="L19:M19"/>
    <mergeCell ref="L20:M20"/>
    <mergeCell ref="B35:G35"/>
    <mergeCell ref="B38:G38"/>
    <mergeCell ref="B32:G32"/>
    <mergeCell ref="B33:G33"/>
    <mergeCell ref="B36:G36"/>
    <mergeCell ref="B37:G37"/>
    <mergeCell ref="B20:G20"/>
    <mergeCell ref="B30:G30"/>
    <mergeCell ref="B34:G34"/>
    <mergeCell ref="B31:G31"/>
    <mergeCell ref="B28:G28"/>
    <mergeCell ref="B29:G29"/>
    <mergeCell ref="B22:G22"/>
    <mergeCell ref="B27:G27"/>
    <mergeCell ref="N25:O25"/>
    <mergeCell ref="J25:K25"/>
    <mergeCell ref="B21:G21"/>
    <mergeCell ref="O12:P12"/>
    <mergeCell ref="L12:N12"/>
    <mergeCell ref="C14:F16"/>
    <mergeCell ref="L21:M21"/>
    <mergeCell ref="N19:O19"/>
    <mergeCell ref="N20:O20"/>
    <mergeCell ref="D11:E12"/>
    <mergeCell ref="H26:I26"/>
    <mergeCell ref="B23:G23"/>
    <mergeCell ref="B24:G24"/>
    <mergeCell ref="B25:G25"/>
    <mergeCell ref="B26:G26"/>
    <mergeCell ref="H25:I25"/>
    <mergeCell ref="I7:V7"/>
    <mergeCell ref="C7:F7"/>
    <mergeCell ref="U8:V9"/>
    <mergeCell ref="F10:K10"/>
    <mergeCell ref="D10:E10"/>
    <mergeCell ref="A8:C12"/>
    <mergeCell ref="G8:H8"/>
    <mergeCell ref="D9:R9"/>
    <mergeCell ref="S8:T9"/>
    <mergeCell ref="P26:Q26"/>
    <mergeCell ref="A7:B7"/>
    <mergeCell ref="R10:S10"/>
    <mergeCell ref="P34:Q34"/>
    <mergeCell ref="P27:Q27"/>
    <mergeCell ref="P28:Q28"/>
    <mergeCell ref="P29:Q29"/>
    <mergeCell ref="N30:O30"/>
    <mergeCell ref="N31:O31"/>
    <mergeCell ref="N32:O32"/>
    <mergeCell ref="P35:Q35"/>
    <mergeCell ref="P30:Q30"/>
    <mergeCell ref="P31:Q31"/>
    <mergeCell ref="P32:Q32"/>
    <mergeCell ref="P33:Q33"/>
    <mergeCell ref="P38:Q38"/>
    <mergeCell ref="P39:Q39"/>
    <mergeCell ref="P40:Q40"/>
    <mergeCell ref="P41:Q41"/>
    <mergeCell ref="N40:O40"/>
    <mergeCell ref="N35:O35"/>
    <mergeCell ref="N38:O38"/>
    <mergeCell ref="N39:O39"/>
    <mergeCell ref="N36:O36"/>
    <mergeCell ref="N37:O37"/>
    <mergeCell ref="N41:O41"/>
    <mergeCell ref="P18:Q18"/>
    <mergeCell ref="P19:Q19"/>
    <mergeCell ref="P20:Q20"/>
    <mergeCell ref="P21:Q21"/>
    <mergeCell ref="P22:Q22"/>
    <mergeCell ref="P23:Q23"/>
    <mergeCell ref="P24:Q24"/>
    <mergeCell ref="P25:Q25"/>
    <mergeCell ref="N34:O34"/>
    <mergeCell ref="N33:O33"/>
    <mergeCell ref="N26:O26"/>
    <mergeCell ref="N27:O27"/>
    <mergeCell ref="N28:O28"/>
    <mergeCell ref="N29:O29"/>
    <mergeCell ref="L39:M39"/>
    <mergeCell ref="L40:M40"/>
    <mergeCell ref="L41:M41"/>
    <mergeCell ref="L33:M33"/>
    <mergeCell ref="L34:M34"/>
    <mergeCell ref="L35:M35"/>
    <mergeCell ref="L38:M38"/>
    <mergeCell ref="L31:M31"/>
    <mergeCell ref="L32:M32"/>
    <mergeCell ref="L25:M25"/>
    <mergeCell ref="L26:M26"/>
    <mergeCell ref="L27:M27"/>
    <mergeCell ref="L28:M28"/>
    <mergeCell ref="L29:M29"/>
    <mergeCell ref="L30:M30"/>
    <mergeCell ref="G15:L16"/>
    <mergeCell ref="M15:R16"/>
    <mergeCell ref="J18:K19"/>
    <mergeCell ref="R11:S11"/>
    <mergeCell ref="R12:S12"/>
    <mergeCell ref="M14:R14"/>
    <mergeCell ref="G14:L14"/>
    <mergeCell ref="B18:G19"/>
    <mergeCell ref="R18:V20"/>
    <mergeCell ref="H18:I19"/>
    <mergeCell ref="A18:A19"/>
    <mergeCell ref="A4:V4"/>
    <mergeCell ref="A5:V5"/>
    <mergeCell ref="L10:N10"/>
    <mergeCell ref="L11:N11"/>
    <mergeCell ref="G7:H7"/>
    <mergeCell ref="O10:P10"/>
    <mergeCell ref="O11:P11"/>
    <mergeCell ref="U10:V10"/>
    <mergeCell ref="U11:V11"/>
    <mergeCell ref="J32:K32"/>
    <mergeCell ref="J31:K31"/>
    <mergeCell ref="J35:K35"/>
    <mergeCell ref="J34:K34"/>
    <mergeCell ref="B40:G40"/>
    <mergeCell ref="Q1:V2"/>
    <mergeCell ref="J24:K24"/>
    <mergeCell ref="N21:O21"/>
    <mergeCell ref="J20:K20"/>
    <mergeCell ref="L22:M22"/>
    <mergeCell ref="L23:M23"/>
    <mergeCell ref="L24:M24"/>
    <mergeCell ref="F11:K12"/>
    <mergeCell ref="U12:V12"/>
    <mergeCell ref="N22:O22"/>
    <mergeCell ref="N23:O23"/>
    <mergeCell ref="N24:O24"/>
    <mergeCell ref="J23:K23"/>
    <mergeCell ref="J22:K22"/>
    <mergeCell ref="R49:V49"/>
    <mergeCell ref="S50:U50"/>
    <mergeCell ref="J26:K26"/>
    <mergeCell ref="J40:K40"/>
    <mergeCell ref="J27:K27"/>
    <mergeCell ref="J28:K28"/>
    <mergeCell ref="J33:K33"/>
    <mergeCell ref="J29:K29"/>
    <mergeCell ref="J30:K30"/>
    <mergeCell ref="J41:K41"/>
    <mergeCell ref="R22:V22"/>
    <mergeCell ref="R23:V23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  <mergeCell ref="R33:V33"/>
    <mergeCell ref="R34:V34"/>
    <mergeCell ref="R35:V35"/>
    <mergeCell ref="R36:V36"/>
    <mergeCell ref="R37:V37"/>
    <mergeCell ref="A48:H48"/>
    <mergeCell ref="R38:V38"/>
    <mergeCell ref="R39:V39"/>
    <mergeCell ref="R40:V40"/>
    <mergeCell ref="R48:V48"/>
    <mergeCell ref="C43:F44"/>
    <mergeCell ref="C45:F45"/>
    <mergeCell ref="J38:K38"/>
    <mergeCell ref="J39:K39"/>
    <mergeCell ref="B39:G39"/>
  </mergeCells>
  <dataValidations count="5">
    <dataValidation allowBlank="1" showInputMessage="1" showErrorMessage="1" imeMode="fullKatakana" sqref="F10:K10 B21:G40"/>
    <dataValidation type="list" allowBlank="1" showInputMessage="1" showErrorMessage="1" sqref="H21:H40">
      <formula1>"男,女"</formula1>
    </dataValidation>
    <dataValidation type="list" allowBlank="1" showInputMessage="1" showErrorMessage="1" sqref="U8:V9">
      <formula1>"勤務先,自宅"</formula1>
    </dataValidation>
    <dataValidation type="list" allowBlank="1" showInputMessage="1" showErrorMessage="1" sqref="G15:R16">
      <formula1>宿泊施設</formula1>
    </dataValidation>
    <dataValidation errorStyle="warning" type="list" allowBlank="1" showInputMessage="1" showErrorMessage="1" sqref="J21:K40">
      <formula1>"大人,小人,乗務員"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G26"/>
  <sheetViews>
    <sheetView workbookViewId="0" topLeftCell="A1">
      <selection activeCell="I17" sqref="I17"/>
    </sheetView>
  </sheetViews>
  <sheetFormatPr defaultColWidth="9.00390625" defaultRowHeight="13.5"/>
  <cols>
    <col min="1" max="1" width="11.25390625" style="24" bestFit="1" customWidth="1"/>
    <col min="2" max="2" width="19.875" style="53" customWidth="1"/>
    <col min="3" max="3" width="6.625" style="47" customWidth="1"/>
    <col min="4" max="4" width="6.25390625" style="47" customWidth="1"/>
    <col min="5" max="5" width="7.25390625" style="47" customWidth="1"/>
    <col min="6" max="6" width="7.50390625" style="47" bestFit="1" customWidth="1"/>
    <col min="7" max="7" width="20.875" style="24" customWidth="1"/>
    <col min="8" max="16384" width="9.00390625" style="2" customWidth="1"/>
  </cols>
  <sheetData>
    <row r="3" spans="1:7" ht="13.5">
      <c r="A3" s="106" t="s">
        <v>50</v>
      </c>
      <c r="B3" s="106"/>
      <c r="C3" s="106"/>
      <c r="D3" s="106"/>
      <c r="E3" s="106"/>
      <c r="F3" s="106"/>
      <c r="G3" s="106"/>
    </row>
    <row r="4" spans="1:7" ht="13.5">
      <c r="A4" s="106"/>
      <c r="B4" s="106"/>
      <c r="C4" s="106"/>
      <c r="D4" s="106"/>
      <c r="E4" s="106"/>
      <c r="F4" s="106"/>
      <c r="G4" s="106"/>
    </row>
    <row r="5" spans="1:7" ht="18.75" customHeight="1">
      <c r="A5" s="186" t="s">
        <v>51</v>
      </c>
      <c r="B5" s="186"/>
      <c r="C5" s="186"/>
      <c r="D5" s="186"/>
      <c r="E5" s="186"/>
      <c r="F5" s="186"/>
      <c r="G5" s="186"/>
    </row>
    <row r="6" spans="1:7" ht="18.75" customHeight="1">
      <c r="A6" s="186"/>
      <c r="B6" s="186"/>
      <c r="C6" s="186"/>
      <c r="D6" s="186"/>
      <c r="E6" s="186"/>
      <c r="F6" s="186"/>
      <c r="G6" s="186"/>
    </row>
    <row r="7" spans="1:7" ht="18.75" customHeight="1">
      <c r="A7" s="46"/>
      <c r="B7" s="46"/>
      <c r="C7" s="46"/>
      <c r="D7" s="46"/>
      <c r="E7" s="46"/>
      <c r="F7" s="46"/>
      <c r="G7" s="46"/>
    </row>
    <row r="8" spans="1:7" ht="18.75" customHeight="1">
      <c r="A8" s="46"/>
      <c r="B8" s="46"/>
      <c r="C8" s="46"/>
      <c r="D8" s="46"/>
      <c r="E8" s="46"/>
      <c r="F8" s="46"/>
      <c r="G8" s="46"/>
    </row>
    <row r="9" spans="2:5" ht="18.75" customHeight="1">
      <c r="B9" s="46"/>
      <c r="C9" s="46"/>
      <c r="D9" s="46"/>
      <c r="E9" s="46"/>
    </row>
    <row r="10" spans="1:7" s="47" customFormat="1" ht="22.5" customHeight="1">
      <c r="A10" s="185" t="s">
        <v>52</v>
      </c>
      <c r="B10" s="187" t="s">
        <v>53</v>
      </c>
      <c r="C10" s="185" t="s">
        <v>54</v>
      </c>
      <c r="D10" s="48" t="s">
        <v>55</v>
      </c>
      <c r="E10" s="185" t="s">
        <v>56</v>
      </c>
      <c r="F10" s="48" t="s">
        <v>57</v>
      </c>
      <c r="G10" s="185" t="s">
        <v>58</v>
      </c>
    </row>
    <row r="11" spans="1:7" s="47" customFormat="1" ht="22.5" customHeight="1">
      <c r="A11" s="184"/>
      <c r="B11" s="188"/>
      <c r="C11" s="184"/>
      <c r="D11" s="49" t="s">
        <v>59</v>
      </c>
      <c r="E11" s="184"/>
      <c r="F11" s="49" t="s">
        <v>60</v>
      </c>
      <c r="G11" s="184"/>
    </row>
    <row r="12" spans="1:7" ht="22.5" customHeight="1">
      <c r="A12" s="183" t="s">
        <v>61</v>
      </c>
      <c r="B12" s="50" t="s">
        <v>62</v>
      </c>
      <c r="C12" s="51" t="s">
        <v>63</v>
      </c>
      <c r="D12" s="51"/>
      <c r="E12" s="51" t="s">
        <v>64</v>
      </c>
      <c r="F12" s="52">
        <v>9800</v>
      </c>
      <c r="G12" s="54" t="s">
        <v>65</v>
      </c>
    </row>
    <row r="13" spans="1:7" ht="22.5" customHeight="1">
      <c r="A13" s="183"/>
      <c r="B13" s="50" t="s">
        <v>66</v>
      </c>
      <c r="C13" s="51" t="s">
        <v>63</v>
      </c>
      <c r="D13" s="51"/>
      <c r="E13" s="51" t="s">
        <v>64</v>
      </c>
      <c r="F13" s="52">
        <v>9800</v>
      </c>
      <c r="G13" s="54" t="s">
        <v>65</v>
      </c>
    </row>
    <row r="14" spans="1:7" ht="22.5" customHeight="1">
      <c r="A14" s="183"/>
      <c r="B14" s="50" t="s">
        <v>67</v>
      </c>
      <c r="C14" s="51" t="s">
        <v>63</v>
      </c>
      <c r="D14" s="51"/>
      <c r="E14" s="51" t="s">
        <v>64</v>
      </c>
      <c r="F14" s="52">
        <v>9800</v>
      </c>
      <c r="G14" s="54" t="s">
        <v>65</v>
      </c>
    </row>
    <row r="15" spans="1:7" ht="22.5" customHeight="1">
      <c r="A15" s="183"/>
      <c r="B15" s="50" t="s">
        <v>68</v>
      </c>
      <c r="C15" s="51" t="s">
        <v>63</v>
      </c>
      <c r="D15" s="51"/>
      <c r="E15" s="51" t="s">
        <v>64</v>
      </c>
      <c r="F15" s="52">
        <v>9800</v>
      </c>
      <c r="G15" s="54" t="s">
        <v>65</v>
      </c>
    </row>
    <row r="16" spans="1:7" ht="22.5" customHeight="1">
      <c r="A16" s="183"/>
      <c r="B16" s="50" t="s">
        <v>69</v>
      </c>
      <c r="C16" s="51" t="s">
        <v>63</v>
      </c>
      <c r="D16" s="51"/>
      <c r="E16" s="51" t="s">
        <v>64</v>
      </c>
      <c r="F16" s="52">
        <v>9800</v>
      </c>
      <c r="G16" s="54" t="s">
        <v>65</v>
      </c>
    </row>
    <row r="17" spans="1:7" ht="22.5" customHeight="1">
      <c r="A17" s="183"/>
      <c r="B17" s="50" t="s">
        <v>70</v>
      </c>
      <c r="C17" s="51" t="s">
        <v>63</v>
      </c>
      <c r="D17" s="51"/>
      <c r="E17" s="51" t="s">
        <v>64</v>
      </c>
      <c r="F17" s="52">
        <v>9800</v>
      </c>
      <c r="G17" s="54" t="s">
        <v>65</v>
      </c>
    </row>
    <row r="18" spans="1:7" ht="22.5" customHeight="1">
      <c r="A18" s="183"/>
      <c r="B18" s="50" t="s">
        <v>71</v>
      </c>
      <c r="C18" s="51" t="s">
        <v>63</v>
      </c>
      <c r="D18" s="51"/>
      <c r="E18" s="51" t="s">
        <v>64</v>
      </c>
      <c r="F18" s="52">
        <v>9800</v>
      </c>
      <c r="G18" s="54" t="s">
        <v>65</v>
      </c>
    </row>
    <row r="19" spans="1:7" ht="22.5" customHeight="1">
      <c r="A19" s="183"/>
      <c r="B19" s="50" t="s">
        <v>72</v>
      </c>
      <c r="C19" s="51" t="s">
        <v>73</v>
      </c>
      <c r="D19" s="51"/>
      <c r="E19" s="51" t="s">
        <v>64</v>
      </c>
      <c r="F19" s="52">
        <v>9800</v>
      </c>
      <c r="G19" s="54" t="s">
        <v>65</v>
      </c>
    </row>
    <row r="20" spans="1:7" ht="22.5" customHeight="1">
      <c r="A20" s="183"/>
      <c r="B20" s="50" t="s">
        <v>74</v>
      </c>
      <c r="C20" s="51" t="s">
        <v>63</v>
      </c>
      <c r="D20" s="51"/>
      <c r="E20" s="51" t="s">
        <v>64</v>
      </c>
      <c r="F20" s="52">
        <v>9800</v>
      </c>
      <c r="G20" s="54" t="s">
        <v>65</v>
      </c>
    </row>
    <row r="21" spans="1:7" ht="22.5" customHeight="1">
      <c r="A21" s="184"/>
      <c r="B21" s="50" t="s">
        <v>75</v>
      </c>
      <c r="C21" s="51" t="s">
        <v>63</v>
      </c>
      <c r="D21" s="51"/>
      <c r="E21" s="51" t="s">
        <v>64</v>
      </c>
      <c r="F21" s="52">
        <v>9800</v>
      </c>
      <c r="G21" s="54" t="s">
        <v>65</v>
      </c>
    </row>
    <row r="22" spans="1:7" ht="22.5" customHeight="1">
      <c r="A22" s="185" t="s">
        <v>76</v>
      </c>
      <c r="B22" s="50" t="s">
        <v>77</v>
      </c>
      <c r="C22" s="51" t="s">
        <v>78</v>
      </c>
      <c r="D22" s="51" t="s">
        <v>79</v>
      </c>
      <c r="E22" s="51" t="s">
        <v>80</v>
      </c>
      <c r="F22" s="52">
        <v>8000</v>
      </c>
      <c r="G22" s="54" t="s">
        <v>81</v>
      </c>
    </row>
    <row r="23" spans="1:7" ht="22.5" customHeight="1">
      <c r="A23" s="183"/>
      <c r="B23" s="50" t="s">
        <v>82</v>
      </c>
      <c r="C23" s="51" t="s">
        <v>83</v>
      </c>
      <c r="D23" s="51"/>
      <c r="E23" s="51" t="s">
        <v>80</v>
      </c>
      <c r="F23" s="52">
        <v>8000</v>
      </c>
      <c r="G23" s="54" t="s">
        <v>81</v>
      </c>
    </row>
    <row r="24" spans="1:7" ht="22.5" customHeight="1">
      <c r="A24" s="183"/>
      <c r="B24" s="50" t="s">
        <v>84</v>
      </c>
      <c r="C24" s="51" t="s">
        <v>83</v>
      </c>
      <c r="D24" s="51" t="s">
        <v>85</v>
      </c>
      <c r="E24" s="51" t="s">
        <v>80</v>
      </c>
      <c r="F24" s="52">
        <v>7500</v>
      </c>
      <c r="G24" s="54" t="s">
        <v>81</v>
      </c>
    </row>
    <row r="25" spans="1:7" ht="22.5" customHeight="1">
      <c r="A25" s="183"/>
      <c r="B25" s="50" t="s">
        <v>86</v>
      </c>
      <c r="C25" s="51" t="s">
        <v>83</v>
      </c>
      <c r="D25" s="51" t="s">
        <v>85</v>
      </c>
      <c r="E25" s="51" t="s">
        <v>80</v>
      </c>
      <c r="F25" s="52">
        <v>7000</v>
      </c>
      <c r="G25" s="54" t="s">
        <v>81</v>
      </c>
    </row>
    <row r="26" spans="1:7" ht="22.5" customHeight="1">
      <c r="A26" s="184"/>
      <c r="B26" s="50" t="s">
        <v>87</v>
      </c>
      <c r="C26" s="51" t="s">
        <v>78</v>
      </c>
      <c r="D26" s="51" t="s">
        <v>79</v>
      </c>
      <c r="E26" s="51" t="s">
        <v>80</v>
      </c>
      <c r="F26" s="52">
        <v>7300</v>
      </c>
      <c r="G26" s="54" t="s">
        <v>81</v>
      </c>
    </row>
  </sheetData>
  <mergeCells count="9">
    <mergeCell ref="A12:A21"/>
    <mergeCell ref="A22:A26"/>
    <mergeCell ref="A3:G4"/>
    <mergeCell ref="A5:G6"/>
    <mergeCell ref="A10:A11"/>
    <mergeCell ref="B10:B11"/>
    <mergeCell ref="C10:C11"/>
    <mergeCell ref="E10:E11"/>
    <mergeCell ref="G10:G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佐藤毅</dc:creator>
  <cp:keywords/>
  <dc:description/>
  <cp:lastModifiedBy>kiku</cp:lastModifiedBy>
  <cp:lastPrinted>2013-06-24T01:22:18Z</cp:lastPrinted>
  <dcterms:created xsi:type="dcterms:W3CDTF">1998-06-22T15:08:55Z</dcterms:created>
  <dcterms:modified xsi:type="dcterms:W3CDTF">2013-06-24T01:22:22Z</dcterms:modified>
  <cp:category/>
  <cp:version/>
  <cp:contentType/>
  <cp:contentStatus/>
</cp:coreProperties>
</file>