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1760" activeTab="0"/>
  </bookViews>
  <sheets>
    <sheet name="書類説明" sheetId="1" r:id="rId1"/>
    <sheet name="様式①" sheetId="2" r:id="rId2"/>
    <sheet name="様式②" sheetId="3" r:id="rId3"/>
    <sheet name="様式③" sheetId="4" r:id="rId4"/>
  </sheets>
  <definedNames/>
  <calcPr fullCalcOnLoad="1"/>
</workbook>
</file>

<file path=xl/sharedStrings.xml><?xml version="1.0" encoding="utf-8"?>
<sst xmlns="http://schemas.openxmlformats.org/spreadsheetml/2006/main" count="390" uniqueCount="136">
  <si>
    <t>大学名</t>
  </si>
  <si>
    <t>出場回数</t>
  </si>
  <si>
    <t>学生ハンドボール連盟</t>
  </si>
  <si>
    <t>大学名</t>
  </si>
  <si>
    <t>大学所在地</t>
  </si>
  <si>
    <t>〒</t>
  </si>
  <si>
    <t>TEL</t>
  </si>
  <si>
    <t>FAX</t>
  </si>
  <si>
    <t>連絡者名</t>
  </si>
  <si>
    <t>連絡者住所</t>
  </si>
  <si>
    <t>E-mail</t>
  </si>
  <si>
    <t>携帯</t>
  </si>
  <si>
    <t>ユニフォームの色　</t>
  </si>
  <si>
    <t>CP</t>
  </si>
  <si>
    <t>①</t>
  </si>
  <si>
    <t>①</t>
  </si>
  <si>
    <t>②</t>
  </si>
  <si>
    <t>②</t>
  </si>
  <si>
    <t>③</t>
  </si>
  <si>
    <t>③</t>
  </si>
  <si>
    <t>氏名</t>
  </si>
  <si>
    <t>背番号</t>
  </si>
  <si>
    <t>氏     名</t>
  </si>
  <si>
    <t>生年月日</t>
  </si>
  <si>
    <t>学部</t>
  </si>
  <si>
    <t>出身高</t>
  </si>
  <si>
    <t>身長(cm)</t>
  </si>
  <si>
    <t>体重(kg)</t>
  </si>
  <si>
    <t>利腕</t>
  </si>
  <si>
    <t>(記入例)</t>
  </si>
  <si>
    <t>体育</t>
  </si>
  <si>
    <t>右</t>
  </si>
  <si>
    <t>月</t>
  </si>
  <si>
    <t>日</t>
  </si>
  <si>
    <t>チーム代表</t>
  </si>
  <si>
    <t>印</t>
  </si>
  <si>
    <t>◇上記チームの標記大会参加を承認致します。</t>
  </si>
  <si>
    <t>◇上記により、（　　</t>
  </si>
  <si>
    <t>）学連を代表し、標記大会の参加申し込みを致します。</t>
  </si>
  <si>
    <t>平成25年</t>
  </si>
  <si>
    <t>山梨　一郎</t>
  </si>
  <si>
    <t>山梨</t>
  </si>
  <si>
    <t>※主将は背番号の前に○印をつけること。</t>
  </si>
  <si>
    <t>学年</t>
  </si>
  <si>
    <t xml:space="preserve">（部長又は監督） </t>
  </si>
  <si>
    <t>◇上記により本大会の参加を申し込みます。上記参加者の健康状態については身体に異常を認めず、またチーム責任者のもとにこの大会に参加することを同意します。</t>
  </si>
  <si>
    <t>氏名</t>
  </si>
  <si>
    <t>役職</t>
  </si>
  <si>
    <t>出身校</t>
  </si>
  <si>
    <t>身長</t>
  </si>
  <si>
    <t>体重</t>
  </si>
  <si>
    <t>CP</t>
  </si>
  <si>
    <t>所属学連</t>
  </si>
  <si>
    <t>年連続</t>
  </si>
  <si>
    <t>回目の出場</t>
  </si>
  <si>
    <t>③</t>
  </si>
  <si>
    <t>②</t>
  </si>
  <si>
    <t>①</t>
  </si>
  <si>
    <t>GK</t>
  </si>
  <si>
    <t>③</t>
  </si>
  <si>
    <t>②</t>
  </si>
  <si>
    <t>①</t>
  </si>
  <si>
    <t>日（</t>
  </si>
  <si>
    <t xml:space="preserve">）学生ハンドボール連盟会長 </t>
  </si>
  <si>
    <t>（学長又は学生部長）</t>
  </si>
  <si>
    <t>※顔写真は、枠に納まるように縮小し、背番号に従って貼付けて下さい。</t>
  </si>
  <si>
    <t>＜役員＞</t>
  </si>
  <si>
    <t>＜選手＞</t>
  </si>
  <si>
    <r>
      <t>【</t>
    </r>
    <r>
      <rPr>
        <sz val="11"/>
        <color indexed="8"/>
        <rFont val="ＭＳ Ｐゴシック"/>
        <family val="3"/>
      </rPr>
      <t>申込期限</t>
    </r>
    <r>
      <rPr>
        <sz val="11"/>
        <color indexed="8"/>
        <rFont val="ＭＳ Ｐゴシック"/>
        <family val="3"/>
      </rPr>
      <t>　</t>
    </r>
    <r>
      <rPr>
        <u val="single"/>
        <sz val="11"/>
        <color indexed="8"/>
        <rFont val="ＭＳ Ｐゴシック"/>
        <family val="0"/>
      </rPr>
      <t>10月21日（月）必着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で</t>
    </r>
    <r>
      <rPr>
        <sz val="11"/>
        <color indexed="8"/>
        <rFont val="ＭＳ Ｐゴシック"/>
        <family val="3"/>
      </rPr>
      <t>インカレ</t>
    </r>
    <r>
      <rPr>
        <sz val="11"/>
        <color indexed="8"/>
        <rFont val="ＭＳ Ｐゴシック"/>
        <family val="3"/>
      </rPr>
      <t>事務局へ送付のこと</t>
    </r>
    <r>
      <rPr>
        <sz val="11"/>
        <color theme="1"/>
        <rFont val="Calibri"/>
        <family val="3"/>
      </rPr>
      <t>】</t>
    </r>
  </si>
  <si>
    <t>NO</t>
  </si>
  <si>
    <t>性別</t>
  </si>
  <si>
    <t>NO</t>
  </si>
  <si>
    <t>氏名</t>
  </si>
  <si>
    <t>フリガナ</t>
  </si>
  <si>
    <t>大学名</t>
  </si>
  <si>
    <t>平成25年度　全日本学生選手権大会 傷害保険加入者名簿　　　　　　　　　</t>
  </si>
  <si>
    <t>連絡先（携帯）</t>
  </si>
  <si>
    <t>※メール送信先　「2013インカレ事務局」　鈴木　徹
　　E-mail　：　t-suzuki@fruits.jp</t>
  </si>
  <si>
    <t>※問合せ先　「共栄火災海上保険株式会社」
　（取扱代理店　株式会社　フルーツ山梨担当：雨宮 秀樹）　ＴＥＬ：0553-32-6506</t>
  </si>
  <si>
    <t>※役員が加入する場合には、選手の最後に続いて、直接打ち込んで下さい。</t>
  </si>
  <si>
    <t>連絡者名</t>
  </si>
  <si>
    <t>【　様式Ⅰ　】</t>
  </si>
  <si>
    <t>【　様式Ⅱ　】</t>
  </si>
  <si>
    <t>【　様式Ⅲ　】</t>
  </si>
  <si>
    <t>　　　3.0メガピクセル（300万画素）以上のデジタル、スマホで撮影する。</t>
  </si>
  <si>
    <t>　　　撮影時は、背景が白に近い明るい場所で、フラッシュを使わずに撮影して下さい。</t>
  </si>
  <si>
    <t>　</t>
  </si>
  <si>
    <t>　◆様式Ⅲ（傷害保険加入者名簿）</t>
  </si>
  <si>
    <t>　◆様式Ⅰ（大会申込書）の作成方法</t>
  </si>
  <si>
    <t>　◆様式Ⅱ（プログラム掲載用紙）</t>
  </si>
  <si>
    <t>　　③　データの送付</t>
  </si>
  <si>
    <t>　　＜送付先、お問合わせ先＞</t>
  </si>
  <si>
    <t>　　　</t>
  </si>
  <si>
    <t>役職①</t>
  </si>
  <si>
    <t>役職②</t>
  </si>
  <si>
    <t>役職③</t>
  </si>
  <si>
    <t>役職④</t>
  </si>
  <si>
    <t>役職⑤</t>
  </si>
  <si>
    <t>役職⑥</t>
  </si>
  <si>
    <t>　　　大会申込書（入力シート）は、空欄に必要事項を記入してください。</t>
  </si>
  <si>
    <t>　　　　※4　その他のセルは入力・削除・加工等を絶対にしないで下さい。</t>
  </si>
  <si>
    <r>
      <t>　　①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ＭＳ Ｐゴシック"/>
        <family val="3"/>
      </rPr>
      <t>写真撮影</t>
    </r>
  </si>
  <si>
    <r>
      <t>　　②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ＭＳ Ｐゴシック"/>
        <family val="3"/>
      </rPr>
      <t>写真貼付および入力</t>
    </r>
  </si>
  <si>
    <r>
      <t>　　　〒</t>
    </r>
    <r>
      <rPr>
        <sz val="12"/>
        <color indexed="8"/>
        <rFont val="ＭＳ Ｐゴシック"/>
        <family val="3"/>
      </rPr>
      <t>405-0006　山梨市小原西482-1</t>
    </r>
  </si>
  <si>
    <r>
      <t>　　　</t>
    </r>
    <r>
      <rPr>
        <sz val="12"/>
        <color indexed="8"/>
        <rFont val="ＭＳ Ｐゴシック"/>
        <family val="3"/>
      </rPr>
      <t>TEL：090-4125-2851　　E-mail：t-suzuki@fruits.jp</t>
    </r>
  </si>
  <si>
    <t>　このファイルには、【様式Ⅰ】大会申込書、【様式Ⅱ】大会プログラム掲載原稿、【様式Ⅲ】傷害保険加入者名簿が用意されています。</t>
  </si>
  <si>
    <r>
      <t>　　　※本年度より、</t>
    </r>
    <r>
      <rPr>
        <sz val="12"/>
        <color indexed="8"/>
        <rFont val="Times New Roman"/>
        <family val="0"/>
      </rPr>
      <t>21</t>
    </r>
    <r>
      <rPr>
        <sz val="12"/>
        <color indexed="8"/>
        <rFont val="ＭＳ Ｐゴシック"/>
        <family val="3"/>
      </rPr>
      <t>番以下（メンバー以外）の選手も掲載させて頂くことになりましたので、</t>
    </r>
  </si>
  <si>
    <t>　　　　 必要事項の入力を宜しくお願いいたします。</t>
  </si>
  <si>
    <t>〒</t>
  </si>
  <si>
    <t>GK</t>
  </si>
  <si>
    <t>平成25年度高松宮記念杯男子第56回女子第49回全日本学生ハンドボール選手権大会参加申込書</t>
  </si>
  <si>
    <t>平成25年度 全日本学生ハンドボール選手権大会　プログラム掲載用紙</t>
  </si>
  <si>
    <t>0553-22-4276</t>
  </si>
  <si>
    <t>関東</t>
  </si>
  <si>
    <t>※背番号は、通し番号として、空き番号は認めない。</t>
  </si>
  <si>
    <t>※この申込書は、全日本学連送付とは別に、＜様式Ⅰ＞の原本コピーを「インカレ事務局」にもメール送信すること。</t>
  </si>
  <si>
    <t>　 E-mail　：　送信先：t-suzuki@fruits.jp</t>
  </si>
  <si>
    <t>※No65までの「選手名」、No20までの「生年月日」は、【様式①】に打ち込まれると自動的に表記されますので、それ以外については、直接、打ち込んで下さい。</t>
  </si>
  <si>
    <t>　空欄のセルのみに必要事項を入力して下さい。</t>
  </si>
  <si>
    <r>
      <t>　　　　※1　算用数字はすべて</t>
    </r>
    <r>
      <rPr>
        <u val="single"/>
        <sz val="12"/>
        <rFont val="ＭＳ Ｐゴシック"/>
        <family val="0"/>
      </rPr>
      <t>半角数字</t>
    </r>
    <r>
      <rPr>
        <sz val="12"/>
        <rFont val="ＭＳ Ｐゴシック"/>
        <family val="0"/>
      </rPr>
      <t>で入力してください。　郵便番号、電話番号のハイフンも半角で入力してください。</t>
    </r>
  </si>
  <si>
    <r>
      <t xml:space="preserve">　　　　※2　役職名は、セルの横にある「リスト」（ </t>
    </r>
    <r>
      <rPr>
        <u val="single"/>
        <sz val="12"/>
        <rFont val="ＭＳ Ｐゴシック"/>
        <family val="0"/>
      </rPr>
      <t xml:space="preserve">部長、部長監督、監督、コーチ、トレーナー、主務、副務 </t>
    </r>
    <r>
      <rPr>
        <sz val="12"/>
        <rFont val="ＭＳ Ｐゴシック"/>
        <family val="0"/>
      </rPr>
      <t>）の中からいずれかを選択して下さい。</t>
    </r>
  </si>
  <si>
    <r>
      <t>　　　　※3　名前は性と名の間に</t>
    </r>
    <r>
      <rPr>
        <u val="single"/>
        <sz val="12"/>
        <rFont val="ＭＳ Ｐゴシック"/>
        <family val="0"/>
      </rPr>
      <t>全角スペース</t>
    </r>
    <r>
      <rPr>
        <sz val="12"/>
        <rFont val="ＭＳ Ｐゴシック"/>
        <family val="0"/>
      </rPr>
      <t>を入れてください。</t>
    </r>
  </si>
  <si>
    <t>　　　　プログラムの顔写真は、各チームから写真入りのデータをメールで送って頂くことになりました。</t>
  </si>
  <si>
    <t>　　　　お手数ではありますが、下記の説明に従って撮影頂き、期日までにメールで送信頂きますよう宜しくお願い申し上げます。</t>
  </si>
  <si>
    <t>　　　撮影した写真を「写真貼付用紙」の枠（2.5cm×2cm）に納まるように写真を編集・貼付する。</t>
  </si>
  <si>
    <t>　　　「様式Ⅰ」に入力した情報が反映されていますので、空欄のセルのみに必要事項を入力する。</t>
  </si>
  <si>
    <t>　　　「インカレ事務局」にメールで送付して下さい。ファイルが重くてメール送信できない場合は、写真データのみ郵送して下さい。</t>
  </si>
  <si>
    <t>　　　その際には、写真のファイル名を「背番号_氏名. jpg」（例：11_鈴木太郎. jpg）とすること。</t>
  </si>
  <si>
    <t>　　　「様式Ⅰ」と「様式Ⅱ」に入力した情報が反映されていますので、空欄のセルのみに必要事項を入力する。</t>
  </si>
  <si>
    <r>
      <t>　　　　</t>
    </r>
    <r>
      <rPr>
        <u val="single"/>
        <sz val="12"/>
        <color indexed="8"/>
        <rFont val="ＭＳ Ｐゴシック"/>
        <family val="0"/>
      </rPr>
      <t>提出期限　10月21日（月</t>
    </r>
    <r>
      <rPr>
        <sz val="12"/>
        <color indexed="8"/>
        <rFont val="ＭＳ Ｐゴシック"/>
        <family val="3"/>
      </rPr>
      <t xml:space="preserve">）　※作業の関係上、出来るだけ早めにお願いします。 </t>
    </r>
  </si>
  <si>
    <r>
      <t>　　　</t>
    </r>
    <r>
      <rPr>
        <sz val="12"/>
        <color indexed="8"/>
        <rFont val="ＭＳ Ｐゴシック"/>
        <family val="3"/>
      </rPr>
      <t>2013インカレ事務局　鈴木　徹</t>
    </r>
  </si>
  <si>
    <t>　　各書類の作成方法について</t>
  </si>
  <si>
    <t>　「様式Ⅰ」の大会申込書（入力シート）から順に作業を進めて頂きますと、必要な情報が自動的に入力されていきますので、</t>
  </si>
  <si>
    <r>
      <t>　　　　※5　入力が済んだら、プリントアウトし、</t>
    </r>
    <r>
      <rPr>
        <u val="single"/>
        <sz val="12"/>
        <rFont val="ＭＳ Ｐゴシック"/>
        <family val="0"/>
      </rPr>
      <t>所属各地区学連へ郵送にて提出の事。</t>
    </r>
    <r>
      <rPr>
        <sz val="12"/>
        <rFont val="ＭＳ Ｐゴシック"/>
        <family val="0"/>
      </rPr>
      <t>各地区学連は、登録その他必要事項をチェック</t>
    </r>
  </si>
  <si>
    <t>　　　　　　　 確認後、押印して一括して、全日本学生ハンドボール連盟へ送付するので、各自で、全日本学生ハンドボール連盟へは送付しない事。</t>
  </si>
  <si>
    <r>
      <t>【申込期限　</t>
    </r>
    <r>
      <rPr>
        <u val="single"/>
        <sz val="11"/>
        <color indexed="8"/>
        <rFont val="ＭＳ Ｐゴシック"/>
        <family val="0"/>
      </rPr>
      <t>10</t>
    </r>
    <r>
      <rPr>
        <u val="single"/>
        <sz val="11"/>
        <color indexed="8"/>
        <rFont val="ＭＳ Ｐゴシック"/>
        <family val="0"/>
      </rPr>
      <t>月21日(月)</t>
    </r>
    <r>
      <rPr>
        <u val="single"/>
        <sz val="11"/>
        <color indexed="8"/>
        <rFont val="ＭＳ Ｐゴシック"/>
        <family val="0"/>
      </rPr>
      <t>必着</t>
    </r>
    <r>
      <rPr>
        <sz val="11"/>
        <color theme="1"/>
        <rFont val="Calibri"/>
        <family val="3"/>
      </rPr>
      <t>　で、所属各地区学連へ郵送にて提出の事。】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</si>
</sst>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  <numFmt numFmtId="179" formatCode="0_);\(0\)"/>
    <numFmt numFmtId="180" formatCode="[$-411]yy&quot;年&quot;m&quot;月&quot;d&quot;日&quot;dddd"/>
    <numFmt numFmtId="181" formatCode="mmm\-yyyy"/>
    <numFmt numFmtId="182" formatCode="yyyy/m/d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0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Times New Roman"/>
      <family val="0"/>
    </font>
    <font>
      <u val="single"/>
      <sz val="12"/>
      <name val="ＭＳ Ｐゴシック"/>
      <family val="0"/>
    </font>
    <font>
      <sz val="12"/>
      <name val="ＭＳ Ｐゴシック"/>
      <family val="0"/>
    </font>
    <font>
      <u val="single"/>
      <sz val="12"/>
      <color indexed="8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0"/>
    </font>
    <font>
      <sz val="14"/>
      <name val="ＭＳ Ｐゴシック"/>
      <family val="0"/>
    </font>
    <font>
      <sz val="11"/>
      <name val="ＭＳ Ｐゴシック"/>
      <family val="0"/>
    </font>
    <font>
      <sz val="18"/>
      <name val="ＭＳ Ｐゴシック"/>
      <family val="0"/>
    </font>
    <font>
      <b/>
      <sz val="11"/>
      <name val="ＭＳ Ｐゴシック"/>
      <family val="3"/>
    </font>
    <font>
      <b/>
      <sz val="14"/>
      <name val="ＭＳ Ｐゴシック"/>
      <family val="0"/>
    </font>
    <font>
      <b/>
      <sz val="14"/>
      <color indexed="8"/>
      <name val="ＭＳ Ｐゴシック"/>
      <family val="0"/>
    </font>
    <font>
      <b/>
      <sz val="16"/>
      <name val="ＭＳ Ｐゴシック"/>
      <family val="3"/>
    </font>
    <font>
      <b/>
      <sz val="12"/>
      <name val="ＭＳ Ｐゴシック"/>
      <family val="0"/>
    </font>
    <font>
      <sz val="16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3"/>
      <color theme="1"/>
      <name val="Calibri"/>
      <family val="3"/>
    </font>
    <font>
      <sz val="12"/>
      <color theme="1"/>
      <name val="Calibri"/>
      <family val="2"/>
    </font>
    <font>
      <sz val="12"/>
      <color theme="1"/>
      <name val="ＭＳ Ｐ明朝"/>
      <family val="1"/>
    </font>
    <font>
      <sz val="14"/>
      <color rgb="FFFF0000"/>
      <name val="Calibri"/>
      <family val="3"/>
    </font>
    <font>
      <sz val="12"/>
      <color rgb="FFFF0000"/>
      <name val="Calibri"/>
      <family val="3"/>
    </font>
    <font>
      <sz val="14"/>
      <color theme="1"/>
      <name val="Calibri"/>
      <family val="0"/>
    </font>
    <font>
      <sz val="14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  <font>
      <sz val="18"/>
      <name val="Calibri"/>
      <family val="0"/>
    </font>
    <font>
      <b/>
      <sz val="11"/>
      <name val="Calibri"/>
      <family val="3"/>
    </font>
    <font>
      <b/>
      <sz val="14"/>
      <name val="Calibri"/>
      <family val="0"/>
    </font>
    <font>
      <sz val="12"/>
      <name val="Calibri"/>
      <family val="0"/>
    </font>
    <font>
      <sz val="12"/>
      <color theme="1"/>
      <name val="ＭＳ Ｐゴシック"/>
      <family val="2"/>
    </font>
    <font>
      <b/>
      <sz val="14"/>
      <color theme="1"/>
      <name val="Calibri"/>
      <family val="0"/>
    </font>
    <font>
      <b/>
      <sz val="16"/>
      <name val="Calibri"/>
      <family val="3"/>
    </font>
    <font>
      <sz val="12"/>
      <color rgb="FF000000"/>
      <name val="ＭＳ Ｐゴシック"/>
      <family val="3"/>
    </font>
    <font>
      <sz val="12"/>
      <color rgb="FF000000"/>
      <name val="Times New Roman"/>
      <family val="0"/>
    </font>
    <font>
      <b/>
      <sz val="12"/>
      <name val="Calibri"/>
      <family val="0"/>
    </font>
    <font>
      <sz val="12"/>
      <color rgb="FF000000"/>
      <name val="Cambria"/>
      <family val="3"/>
    </font>
    <font>
      <sz val="11"/>
      <color theme="1"/>
      <name val="Cambria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8"/>
      <color rgb="FFFF0000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right" vertical="center" shrinkToFit="1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vertical="center" shrinkToFit="1"/>
    </xf>
    <xf numFmtId="0" fontId="63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6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64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6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14" fontId="66" fillId="0" borderId="28" xfId="0" applyNumberFormat="1" applyFont="1" applyBorder="1" applyAlignment="1" applyProtection="1">
      <alignment horizontal="center" vertical="center"/>
      <protection locked="0"/>
    </xf>
    <xf numFmtId="0" fontId="66" fillId="0" borderId="28" xfId="0" applyFont="1" applyBorder="1" applyAlignment="1" applyProtection="1">
      <alignment horizontal="center" vertical="center"/>
      <protection/>
    </xf>
    <xf numFmtId="0" fontId="72" fillId="0" borderId="27" xfId="0" applyFont="1" applyBorder="1" applyAlignment="1" applyProtection="1">
      <alignment horizontal="center" vertical="center"/>
      <protection/>
    </xf>
    <xf numFmtId="14" fontId="66" fillId="0" borderId="28" xfId="0" applyNumberFormat="1" applyFont="1" applyBorder="1" applyAlignment="1" applyProtection="1">
      <alignment horizontal="center" vertical="center"/>
      <protection/>
    </xf>
    <xf numFmtId="0" fontId="66" fillId="0" borderId="29" xfId="0" applyFont="1" applyBorder="1" applyAlignment="1" applyProtection="1">
      <alignment horizontal="center" vertical="center"/>
      <protection locked="0"/>
    </xf>
    <xf numFmtId="14" fontId="66" fillId="0" borderId="27" xfId="0" applyNumberFormat="1" applyFont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 shrinkToFit="1"/>
      <protection locked="0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74" fillId="0" borderId="0" xfId="0" applyFont="1" applyAlignment="1" applyProtection="1">
      <alignment vertical="center" shrinkToFit="1"/>
      <protection/>
    </xf>
    <xf numFmtId="0" fontId="0" fillId="33" borderId="0" xfId="0" applyFill="1" applyAlignment="1">
      <alignment vertical="center"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67" fillId="33" borderId="0" xfId="0" applyFont="1" applyFill="1" applyAlignment="1">
      <alignment shrinkToFit="1"/>
    </xf>
    <xf numFmtId="0" fontId="67" fillId="0" borderId="0" xfId="0" applyFont="1" applyFill="1" applyAlignment="1">
      <alignment shrinkToFit="1"/>
    </xf>
    <xf numFmtId="0" fontId="67" fillId="0" borderId="0" xfId="0" applyFont="1" applyFill="1" applyAlignment="1">
      <alignment horizontal="center" shrinkToFit="1"/>
    </xf>
    <xf numFmtId="0" fontId="61" fillId="0" borderId="30" xfId="0" applyFont="1" applyFill="1" applyBorder="1" applyAlignment="1">
      <alignment vertical="center" shrinkToFit="1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vertical="center" shrinkToFit="1"/>
    </xf>
    <xf numFmtId="0" fontId="61" fillId="0" borderId="31" xfId="0" applyNumberFormat="1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Alignment="1">
      <alignment/>
    </xf>
    <xf numFmtId="0" fontId="6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80" fillId="33" borderId="0" xfId="0" applyFont="1" applyFill="1" applyAlignment="1">
      <alignment vertical="center"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61" fillId="0" borderId="32" xfId="0" applyFont="1" applyFill="1" applyBorder="1" applyAlignment="1" applyProtection="1">
      <alignment vertical="center" shrinkToFit="1"/>
      <protection/>
    </xf>
    <xf numFmtId="0" fontId="61" fillId="0" borderId="10" xfId="0" applyFont="1" applyFill="1" applyBorder="1" applyAlignment="1" applyProtection="1">
      <alignment vertical="center"/>
      <protection/>
    </xf>
    <xf numFmtId="0" fontId="61" fillId="0" borderId="11" xfId="0" applyNumberFormat="1" applyFont="1" applyFill="1" applyBorder="1" applyAlignment="1" applyProtection="1">
      <alignment vertical="center"/>
      <protection/>
    </xf>
    <xf numFmtId="0" fontId="73" fillId="0" borderId="13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shrinkToFit="1"/>
      <protection locked="0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1" fillId="34" borderId="0" xfId="0" applyFont="1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81" fillId="34" borderId="0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/>
    </xf>
    <xf numFmtId="0" fontId="82" fillId="0" borderId="23" xfId="0" applyFont="1" applyFill="1" applyBorder="1" applyAlignment="1">
      <alignment horizontal="center" vertical="center" shrinkToFit="1"/>
    </xf>
    <xf numFmtId="177" fontId="0" fillId="0" borderId="26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61" fillId="0" borderId="30" xfId="0" applyFont="1" applyFill="1" applyBorder="1" applyAlignment="1" applyProtection="1">
      <alignment horizontal="center" vertical="center" shrinkToFit="1"/>
      <protection locked="0"/>
    </xf>
    <xf numFmtId="0" fontId="61" fillId="0" borderId="25" xfId="0" applyFont="1" applyFill="1" applyBorder="1" applyAlignment="1" applyProtection="1">
      <alignment horizontal="center" vertical="center" shrinkToFit="1"/>
      <protection locked="0"/>
    </xf>
    <xf numFmtId="0" fontId="61" fillId="0" borderId="20" xfId="0" applyFont="1" applyFill="1" applyBorder="1" applyAlignment="1" applyProtection="1">
      <alignment horizontal="center" vertical="center" shrinkToFit="1"/>
      <protection locked="0"/>
    </xf>
    <xf numFmtId="14" fontId="67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distributed" vertical="center" shrinkToFit="1"/>
      <protection locked="0"/>
    </xf>
    <xf numFmtId="0" fontId="0" fillId="34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82" fillId="0" borderId="23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65" fillId="0" borderId="30" xfId="0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83" fillId="0" borderId="33" xfId="0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14" fontId="49" fillId="0" borderId="3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1" fillId="0" borderId="35" xfId="0" applyFont="1" applyFill="1" applyBorder="1" applyAlignment="1" applyProtection="1">
      <alignment horizontal="center" vertical="center" shrinkToFit="1"/>
      <protection locked="0"/>
    </xf>
    <xf numFmtId="0" fontId="61" fillId="0" borderId="31" xfId="0" applyFont="1" applyFill="1" applyBorder="1" applyAlignment="1" applyProtection="1">
      <alignment horizontal="center" vertical="center" shrinkToFit="1"/>
      <protection locked="0"/>
    </xf>
    <xf numFmtId="0" fontId="61" fillId="0" borderId="36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Alignment="1">
      <alignment horizontal="left" vertical="center"/>
    </xf>
    <xf numFmtId="0" fontId="59" fillId="34" borderId="0" xfId="0" applyFont="1" applyFill="1" applyBorder="1" applyAlignment="1">
      <alignment horizontal="left" vertical="center" shrinkToFit="1"/>
    </xf>
    <xf numFmtId="0" fontId="59" fillId="0" borderId="0" xfId="0" applyFont="1" applyFill="1" applyAlignment="1">
      <alignment vertical="center"/>
    </xf>
    <xf numFmtId="0" fontId="61" fillId="0" borderId="37" xfId="0" applyFont="1" applyFill="1" applyBorder="1" applyAlignment="1">
      <alignment horizontal="center" vertical="center" shrinkToFit="1"/>
    </xf>
    <xf numFmtId="0" fontId="61" fillId="0" borderId="24" xfId="0" applyFont="1" applyFill="1" applyBorder="1" applyAlignment="1">
      <alignment horizontal="center" vertical="center" shrinkToFit="1"/>
    </xf>
    <xf numFmtId="0" fontId="61" fillId="0" borderId="32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1" fillId="0" borderId="26" xfId="0" applyFont="1" applyFill="1" applyBorder="1" applyAlignment="1">
      <alignment horizontal="center" vertical="center" shrinkToFit="1"/>
    </xf>
    <xf numFmtId="0" fontId="61" fillId="0" borderId="38" xfId="0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shrinkToFit="1"/>
    </xf>
    <xf numFmtId="0" fontId="61" fillId="0" borderId="25" xfId="0" applyFont="1" applyFill="1" applyBorder="1" applyAlignment="1">
      <alignment horizontal="center" vertical="center" shrinkToFit="1"/>
    </xf>
    <xf numFmtId="0" fontId="61" fillId="0" borderId="20" xfId="0" applyFont="1" applyFill="1" applyBorder="1" applyAlignment="1">
      <alignment horizontal="center" vertical="center" shrinkToFit="1"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40" xfId="0" applyFont="1" applyFill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/>
      <protection locked="0"/>
    </xf>
    <xf numFmtId="0" fontId="61" fillId="0" borderId="30" xfId="0" applyFont="1" applyFill="1" applyBorder="1" applyAlignment="1" applyProtection="1">
      <alignment horizontal="center" vertical="center"/>
      <protection locked="0"/>
    </xf>
    <xf numFmtId="0" fontId="61" fillId="0" borderId="25" xfId="0" applyFont="1" applyFill="1" applyBorder="1" applyAlignment="1" applyProtection="1">
      <alignment horizontal="center" vertical="center"/>
      <protection locked="0"/>
    </xf>
    <xf numFmtId="0" fontId="61" fillId="0" borderId="35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30" xfId="0" applyFont="1" applyFill="1" applyBorder="1" applyAlignment="1" applyProtection="1">
      <alignment horizontal="center" vertical="center" shrinkToFit="1"/>
      <protection/>
    </xf>
    <xf numFmtId="0" fontId="61" fillId="0" borderId="20" xfId="0" applyFont="1" applyFill="1" applyBorder="1" applyAlignment="1" applyProtection="1">
      <alignment horizontal="center" vertical="center" shrinkToFit="1"/>
      <protection/>
    </xf>
    <xf numFmtId="0" fontId="61" fillId="0" borderId="35" xfId="0" applyFont="1" applyFill="1" applyBorder="1" applyAlignment="1" applyProtection="1">
      <alignment horizontal="center" vertical="center" shrinkToFit="1"/>
      <protection/>
    </xf>
    <xf numFmtId="0" fontId="61" fillId="0" borderId="40" xfId="0" applyFont="1" applyFill="1" applyBorder="1" applyAlignment="1" applyProtection="1">
      <alignment horizontal="center" vertical="center" shrinkToFit="1"/>
      <protection/>
    </xf>
    <xf numFmtId="0" fontId="61" fillId="0" borderId="21" xfId="0" applyFont="1" applyFill="1" applyBorder="1" applyAlignment="1" applyProtection="1">
      <alignment horizontal="center" vertical="center" shrinkToFit="1"/>
      <protection locked="0"/>
    </xf>
    <xf numFmtId="0" fontId="61" fillId="0" borderId="42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0" fontId="73" fillId="0" borderId="29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>
      <alignment horizontal="center" vertical="center" shrinkToFit="1"/>
    </xf>
    <xf numFmtId="0" fontId="61" fillId="0" borderId="41" xfId="0" applyFont="1" applyFill="1" applyBorder="1" applyAlignment="1">
      <alignment horizontal="center" vertical="center" shrinkToFit="1"/>
    </xf>
    <xf numFmtId="0" fontId="61" fillId="0" borderId="34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 applyProtection="1">
      <alignment horizontal="center" vertical="center" shrinkToFit="1"/>
      <protection locked="0"/>
    </xf>
    <xf numFmtId="0" fontId="61" fillId="0" borderId="26" xfId="0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 applyProtection="1">
      <alignment horizontal="center" vertical="center" shrinkToFit="1"/>
      <protection/>
    </xf>
    <xf numFmtId="0" fontId="61" fillId="0" borderId="38" xfId="0" applyFont="1" applyFill="1" applyBorder="1" applyAlignment="1" applyProtection="1">
      <alignment horizontal="center" vertical="center" shrinkToFit="1"/>
      <protection/>
    </xf>
    <xf numFmtId="0" fontId="61" fillId="0" borderId="38" xfId="0" applyFont="1" applyFill="1" applyBorder="1" applyAlignment="1" applyProtection="1">
      <alignment horizontal="center" vertical="center" shrinkToFit="1"/>
      <protection locked="0"/>
    </xf>
    <xf numFmtId="0" fontId="61" fillId="0" borderId="43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44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45" xfId="0" applyFont="1" applyFill="1" applyBorder="1" applyAlignment="1" applyProtection="1">
      <alignment horizontal="center" vertical="center" shrinkToFit="1"/>
      <protection locked="0"/>
    </xf>
    <xf numFmtId="0" fontId="61" fillId="0" borderId="46" xfId="0" applyFont="1" applyFill="1" applyBorder="1" applyAlignment="1" applyProtection="1">
      <alignment horizontal="center" vertical="center" shrinkToFit="1"/>
      <protection locked="0"/>
    </xf>
    <xf numFmtId="0" fontId="61" fillId="0" borderId="47" xfId="0" applyFont="1" applyFill="1" applyBorder="1" applyAlignment="1" applyProtection="1">
      <alignment horizontal="center" vertical="center" shrinkToFit="1"/>
      <protection locked="0"/>
    </xf>
    <xf numFmtId="0" fontId="61" fillId="0" borderId="23" xfId="0" applyFont="1" applyFill="1" applyBorder="1" applyAlignment="1" applyProtection="1">
      <alignment horizontal="center" vertical="center" shrinkToFit="1"/>
      <protection locked="0"/>
    </xf>
    <xf numFmtId="0" fontId="61" fillId="0" borderId="30" xfId="0" applyFont="1" applyFill="1" applyBorder="1" applyAlignment="1">
      <alignment horizontal="center" vertical="center" shrinkToFit="1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82" fillId="0" borderId="23" xfId="0" applyFont="1" applyFill="1" applyBorder="1" applyAlignment="1" applyProtection="1">
      <alignment horizontal="center" vertical="center" shrinkToFit="1"/>
      <protection locked="0"/>
    </xf>
    <xf numFmtId="0" fontId="61" fillId="0" borderId="48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4" fillId="0" borderId="49" xfId="0" applyFont="1" applyFill="1" applyBorder="1" applyAlignment="1" applyProtection="1">
      <alignment horizontal="center" vertical="center" shrinkToFit="1"/>
      <protection locked="0"/>
    </xf>
    <xf numFmtId="0" fontId="84" fillId="0" borderId="24" xfId="0" applyFont="1" applyFill="1" applyBorder="1" applyAlignment="1" applyProtection="1">
      <alignment horizontal="center" vertical="center" shrinkToFit="1"/>
      <protection locked="0"/>
    </xf>
    <xf numFmtId="0" fontId="84" fillId="0" borderId="50" xfId="0" applyFont="1" applyFill="1" applyBorder="1" applyAlignment="1" applyProtection="1">
      <alignment horizontal="center" vertical="center" shrinkToFit="1"/>
      <protection locked="0"/>
    </xf>
    <xf numFmtId="0" fontId="84" fillId="0" borderId="17" xfId="0" applyFont="1" applyFill="1" applyBorder="1" applyAlignment="1" applyProtection="1">
      <alignment horizontal="center" vertical="center" shrinkToFit="1"/>
      <protection locked="0"/>
    </xf>
    <xf numFmtId="0" fontId="84" fillId="0" borderId="41" xfId="0" applyFont="1" applyFill="1" applyBorder="1" applyAlignment="1" applyProtection="1">
      <alignment horizontal="center" vertical="center" shrinkToFit="1"/>
      <protection locked="0"/>
    </xf>
    <xf numFmtId="0" fontId="84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 vertical="center" shrinkToFi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2" fillId="0" borderId="28" xfId="0" applyFont="1" applyBorder="1" applyAlignment="1">
      <alignment horizontal="left" vertical="center" wrapText="1"/>
    </xf>
    <xf numFmtId="0" fontId="72" fillId="0" borderId="51" xfId="0" applyFont="1" applyBorder="1" applyAlignment="1">
      <alignment horizontal="left" vertical="center" wrapText="1"/>
    </xf>
    <xf numFmtId="0" fontId="72" fillId="0" borderId="52" xfId="0" applyFont="1" applyBorder="1" applyAlignment="1">
      <alignment horizontal="left" vertical="center" wrapText="1"/>
    </xf>
    <xf numFmtId="0" fontId="72" fillId="0" borderId="28" xfId="0" applyFont="1" applyBorder="1" applyAlignment="1">
      <alignment vertical="center" wrapText="1"/>
    </xf>
    <xf numFmtId="0" fontId="67" fillId="0" borderId="51" xfId="0" applyFont="1" applyBorder="1" applyAlignment="1">
      <alignment vertical="center" wrapText="1"/>
    </xf>
    <xf numFmtId="0" fontId="67" fillId="0" borderId="52" xfId="0" applyFont="1" applyBorder="1" applyAlignment="1">
      <alignment vertical="center" wrapText="1"/>
    </xf>
    <xf numFmtId="0" fontId="69" fillId="0" borderId="23" xfId="0" applyFont="1" applyBorder="1" applyAlignment="1">
      <alignment horizontal="right" vertical="center"/>
    </xf>
    <xf numFmtId="0" fontId="67" fillId="0" borderId="23" xfId="0" applyFont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72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4" borderId="0" xfId="0" applyFill="1" applyAlignment="1" applyProtection="1">
      <alignment horizontal="left" vertical="center"/>
      <protection/>
    </xf>
    <xf numFmtId="0" fontId="67" fillId="34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65" fillId="0" borderId="0" xfId="0" applyFont="1" applyFill="1" applyAlignment="1" applyProtection="1">
      <alignment horizontal="center" vertical="center" shrinkToFi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workbookViewId="0" topLeftCell="A4">
      <selection activeCell="A14" sqref="A14"/>
    </sheetView>
  </sheetViews>
  <sheetFormatPr defaultColWidth="13.7109375" defaultRowHeight="15"/>
  <cols>
    <col min="2" max="2" width="15.00390625" style="0" customWidth="1"/>
    <col min="9" max="9" width="6.8515625" style="0" customWidth="1"/>
    <col min="10" max="10" width="10.7109375" style="0" customWidth="1"/>
  </cols>
  <sheetData>
    <row r="1" spans="1:10" ht="16.5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22.5">
      <c r="A2" s="65" t="s">
        <v>131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>
      <c r="A3" s="68" t="s">
        <v>86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customHeight="1">
      <c r="A4" s="75" t="s">
        <v>105</v>
      </c>
      <c r="B4" s="76"/>
      <c r="C4" s="76"/>
      <c r="D4" s="76"/>
      <c r="E4" s="76"/>
      <c r="F4" s="76"/>
      <c r="G4" s="76"/>
      <c r="H4" s="76"/>
      <c r="I4" s="76"/>
      <c r="J4" s="64"/>
    </row>
    <row r="5" spans="1:10" ht="18" customHeight="1">
      <c r="A5" s="75" t="s">
        <v>132</v>
      </c>
      <c r="B5" s="76"/>
      <c r="C5" s="76"/>
      <c r="D5" s="76"/>
      <c r="E5" s="76"/>
      <c r="F5" s="76"/>
      <c r="G5" s="76"/>
      <c r="H5" s="76"/>
      <c r="I5" s="76"/>
      <c r="J5" s="64"/>
    </row>
    <row r="6" spans="1:10" ht="18" customHeight="1">
      <c r="A6" s="75" t="s">
        <v>118</v>
      </c>
      <c r="B6" s="76"/>
      <c r="C6" s="76"/>
      <c r="D6" s="76"/>
      <c r="E6" s="76"/>
      <c r="F6" s="76"/>
      <c r="G6" s="76"/>
      <c r="H6" s="76"/>
      <c r="I6" s="76"/>
      <c r="J6" s="64"/>
    </row>
    <row r="7" spans="1:10" ht="16.5" customHeight="1">
      <c r="A7" s="75"/>
      <c r="B7" s="76"/>
      <c r="C7" s="76"/>
      <c r="D7" s="76"/>
      <c r="E7" s="76"/>
      <c r="F7" s="76"/>
      <c r="G7" s="76"/>
      <c r="H7" s="76"/>
      <c r="I7" s="76"/>
      <c r="J7" s="64"/>
    </row>
    <row r="8" spans="1:35" ht="19.5" customHeight="1">
      <c r="A8" s="77" t="s">
        <v>88</v>
      </c>
      <c r="B8" s="76"/>
      <c r="C8" s="76"/>
      <c r="D8" s="76"/>
      <c r="E8" s="76"/>
      <c r="F8" s="76"/>
      <c r="G8" s="76"/>
      <c r="H8" s="76"/>
      <c r="I8" s="76"/>
      <c r="J8" s="64"/>
      <c r="K8" s="69"/>
      <c r="L8" s="69"/>
      <c r="M8" s="69"/>
      <c r="N8" s="69"/>
      <c r="O8" s="69"/>
      <c r="P8" s="69"/>
      <c r="Q8" s="69"/>
      <c r="R8" s="6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8">
      <c r="A9" s="77" t="s">
        <v>99</v>
      </c>
      <c r="B9" s="76"/>
      <c r="C9" s="76"/>
      <c r="D9" s="76"/>
      <c r="E9" s="76"/>
      <c r="F9" s="76"/>
      <c r="G9" s="76"/>
      <c r="H9" s="76"/>
      <c r="I9" s="76"/>
      <c r="J9" s="6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8">
      <c r="A10" s="78" t="s">
        <v>119</v>
      </c>
      <c r="B10" s="76"/>
      <c r="C10" s="76"/>
      <c r="D10" s="76"/>
      <c r="E10" s="76"/>
      <c r="F10" s="76"/>
      <c r="G10" s="76"/>
      <c r="H10" s="76"/>
      <c r="I10" s="76"/>
      <c r="J10" s="6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8">
      <c r="A11" s="78" t="s">
        <v>120</v>
      </c>
      <c r="B11" s="76"/>
      <c r="C11" s="76"/>
      <c r="D11" s="76"/>
      <c r="E11" s="76"/>
      <c r="F11" s="76"/>
      <c r="G11" s="76"/>
      <c r="H11" s="76"/>
      <c r="I11" s="76"/>
      <c r="J11" s="6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8">
      <c r="A12" s="77" t="s">
        <v>121</v>
      </c>
      <c r="B12" s="76"/>
      <c r="C12" s="76"/>
      <c r="D12" s="76"/>
      <c r="E12" s="76"/>
      <c r="F12" s="76"/>
      <c r="G12" s="76"/>
      <c r="H12" s="76"/>
      <c r="I12" s="76"/>
      <c r="J12" s="6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8">
      <c r="A13" s="77" t="s">
        <v>100</v>
      </c>
      <c r="B13" s="76"/>
      <c r="C13" s="76"/>
      <c r="D13" s="76"/>
      <c r="E13" s="76"/>
      <c r="F13" s="76"/>
      <c r="G13" s="76"/>
      <c r="H13" s="76"/>
      <c r="I13" s="76"/>
      <c r="J13" s="64"/>
      <c r="K13" s="7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8">
      <c r="A14" s="77" t="s">
        <v>133</v>
      </c>
      <c r="B14" s="76"/>
      <c r="C14" s="76"/>
      <c r="D14" s="76"/>
      <c r="E14" s="76"/>
      <c r="F14" s="76"/>
      <c r="G14" s="76"/>
      <c r="H14" s="76"/>
      <c r="I14" s="76"/>
      <c r="J14" s="6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18">
      <c r="A15" s="77" t="s">
        <v>134</v>
      </c>
      <c r="B15" s="76"/>
      <c r="C15" s="76"/>
      <c r="D15" s="76"/>
      <c r="E15" s="76"/>
      <c r="F15" s="76"/>
      <c r="G15" s="76"/>
      <c r="H15" s="76"/>
      <c r="I15" s="76"/>
      <c r="J15" s="6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18">
      <c r="A16" s="77"/>
      <c r="B16" s="76"/>
      <c r="C16" s="76"/>
      <c r="D16" s="76"/>
      <c r="E16" s="76"/>
      <c r="F16" s="76"/>
      <c r="G16" s="76"/>
      <c r="H16" s="76"/>
      <c r="I16" s="76"/>
      <c r="J16" s="6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9.5" customHeight="1">
      <c r="A17" s="77" t="s">
        <v>89</v>
      </c>
      <c r="B17" s="76"/>
      <c r="C17" s="76"/>
      <c r="D17" s="76"/>
      <c r="E17" s="76"/>
      <c r="F17" s="76"/>
      <c r="G17" s="76"/>
      <c r="H17" s="76"/>
      <c r="I17" s="76"/>
      <c r="J17" s="6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6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10" ht="18">
      <c r="A19" s="76" t="s">
        <v>123</v>
      </c>
      <c r="B19" s="76"/>
      <c r="C19" s="76"/>
      <c r="D19" s="76"/>
      <c r="E19" s="76"/>
      <c r="F19" s="76"/>
      <c r="G19" s="76"/>
      <c r="H19" s="76"/>
      <c r="I19" s="76"/>
      <c r="J19" s="64"/>
    </row>
    <row r="20" spans="1:10" ht="18">
      <c r="A20" s="76"/>
      <c r="B20" s="76"/>
      <c r="C20" s="76"/>
      <c r="D20" s="76"/>
      <c r="E20" s="76"/>
      <c r="F20" s="76"/>
      <c r="G20" s="76"/>
      <c r="H20" s="76"/>
      <c r="I20" s="76"/>
      <c r="J20" s="64"/>
    </row>
    <row r="21" spans="1:10" ht="18">
      <c r="A21" s="66" t="s">
        <v>101</v>
      </c>
      <c r="B21" s="76"/>
      <c r="C21" s="76"/>
      <c r="D21" s="76"/>
      <c r="E21" s="76"/>
      <c r="F21" s="76"/>
      <c r="G21" s="76"/>
      <c r="H21" s="76"/>
      <c r="I21" s="76"/>
      <c r="J21" s="64"/>
    </row>
    <row r="22" spans="1:10" ht="9.75" customHeight="1">
      <c r="A22" s="66" t="s">
        <v>92</v>
      </c>
      <c r="B22" s="76"/>
      <c r="C22" s="76"/>
      <c r="D22" s="76"/>
      <c r="E22" s="76"/>
      <c r="F22" s="76"/>
      <c r="G22" s="76"/>
      <c r="H22" s="76"/>
      <c r="I22" s="76"/>
      <c r="J22" s="64"/>
    </row>
    <row r="23" spans="1:10" ht="18">
      <c r="A23" s="66" t="s">
        <v>84</v>
      </c>
      <c r="B23" s="76"/>
      <c r="C23" s="76"/>
      <c r="D23" s="76"/>
      <c r="E23" s="76"/>
      <c r="F23" s="76"/>
      <c r="G23" s="76"/>
      <c r="H23" s="76"/>
      <c r="I23" s="76"/>
      <c r="J23" s="64"/>
    </row>
    <row r="24" spans="1:10" ht="18">
      <c r="A24" s="66" t="s">
        <v>85</v>
      </c>
      <c r="B24" s="76"/>
      <c r="C24" s="76"/>
      <c r="D24" s="76"/>
      <c r="E24" s="76"/>
      <c r="F24" s="76"/>
      <c r="G24" s="76"/>
      <c r="H24" s="76"/>
      <c r="I24" s="76"/>
      <c r="J24" s="64"/>
    </row>
    <row r="25" spans="1:10" ht="18">
      <c r="A25" s="66"/>
      <c r="B25" s="76"/>
      <c r="C25" s="76"/>
      <c r="D25" s="76"/>
      <c r="E25" s="76"/>
      <c r="F25" s="76"/>
      <c r="G25" s="76"/>
      <c r="H25" s="76"/>
      <c r="I25" s="76"/>
      <c r="J25" s="64"/>
    </row>
    <row r="26" spans="1:10" ht="18">
      <c r="A26" s="66" t="s">
        <v>102</v>
      </c>
      <c r="B26" s="76"/>
      <c r="C26" s="76"/>
      <c r="D26" s="76"/>
      <c r="E26" s="76"/>
      <c r="F26" s="76"/>
      <c r="G26" s="76"/>
      <c r="H26" s="76"/>
      <c r="I26" s="76"/>
      <c r="J26" s="64"/>
    </row>
    <row r="27" spans="1:10" ht="9" customHeight="1">
      <c r="A27" s="66"/>
      <c r="B27" s="76"/>
      <c r="C27" s="76"/>
      <c r="D27" s="76"/>
      <c r="E27" s="76"/>
      <c r="F27" s="76"/>
      <c r="G27" s="76"/>
      <c r="H27" s="76"/>
      <c r="I27" s="76"/>
      <c r="J27" s="64"/>
    </row>
    <row r="28" spans="1:10" ht="18">
      <c r="A28" s="66" t="s">
        <v>124</v>
      </c>
      <c r="B28" s="76"/>
      <c r="C28" s="76"/>
      <c r="D28" s="76"/>
      <c r="E28" s="76"/>
      <c r="F28" s="76"/>
      <c r="G28" s="76"/>
      <c r="H28" s="76"/>
      <c r="I28" s="76"/>
      <c r="J28" s="64"/>
    </row>
    <row r="29" spans="1:10" ht="18">
      <c r="A29" s="66" t="s">
        <v>125</v>
      </c>
      <c r="B29" s="76"/>
      <c r="C29" s="76"/>
      <c r="D29" s="76"/>
      <c r="E29" s="76"/>
      <c r="F29" s="76"/>
      <c r="G29" s="76"/>
      <c r="H29" s="76"/>
      <c r="I29" s="76"/>
      <c r="J29" s="64"/>
    </row>
    <row r="30" spans="1:10" ht="18">
      <c r="A30" s="66" t="s">
        <v>106</v>
      </c>
      <c r="B30" s="76"/>
      <c r="C30" s="76"/>
      <c r="D30" s="76"/>
      <c r="E30" s="76"/>
      <c r="F30" s="76"/>
      <c r="G30" s="76"/>
      <c r="H30" s="76"/>
      <c r="I30" s="76"/>
      <c r="J30" s="64"/>
    </row>
    <row r="31" spans="1:10" ht="18">
      <c r="A31" s="66" t="s">
        <v>107</v>
      </c>
      <c r="B31" s="76"/>
      <c r="C31" s="76"/>
      <c r="D31" s="76"/>
      <c r="E31" s="76"/>
      <c r="F31" s="76"/>
      <c r="G31" s="76"/>
      <c r="H31" s="76"/>
      <c r="I31" s="76"/>
      <c r="J31" s="64"/>
    </row>
    <row r="32" spans="1:10" ht="18">
      <c r="A32" s="66"/>
      <c r="B32" s="76"/>
      <c r="C32" s="76"/>
      <c r="D32" s="76"/>
      <c r="E32" s="76"/>
      <c r="F32" s="76"/>
      <c r="G32" s="76"/>
      <c r="H32" s="76"/>
      <c r="I32" s="76"/>
      <c r="J32" s="64"/>
    </row>
    <row r="33" spans="1:10" ht="18">
      <c r="A33" s="66" t="s">
        <v>90</v>
      </c>
      <c r="B33" s="76"/>
      <c r="C33" s="76"/>
      <c r="D33" s="76"/>
      <c r="E33" s="76"/>
      <c r="F33" s="76"/>
      <c r="G33" s="76"/>
      <c r="H33" s="76"/>
      <c r="I33" s="76"/>
      <c r="J33" s="64"/>
    </row>
    <row r="34" spans="1:10" ht="9" customHeight="1">
      <c r="A34" s="66"/>
      <c r="B34" s="76"/>
      <c r="C34" s="76"/>
      <c r="D34" s="76"/>
      <c r="E34" s="76"/>
      <c r="F34" s="76"/>
      <c r="G34" s="76"/>
      <c r="H34" s="76"/>
      <c r="I34" s="76"/>
      <c r="J34" s="64"/>
    </row>
    <row r="35" spans="1:10" ht="18">
      <c r="A35" s="66" t="s">
        <v>126</v>
      </c>
      <c r="B35" s="76"/>
      <c r="C35" s="76"/>
      <c r="D35" s="76"/>
      <c r="E35" s="76"/>
      <c r="F35" s="76"/>
      <c r="G35" s="76"/>
      <c r="H35" s="76"/>
      <c r="I35" s="76"/>
      <c r="J35" s="64"/>
    </row>
    <row r="36" spans="1:10" ht="18" customHeight="1">
      <c r="A36" s="66" t="s">
        <v>127</v>
      </c>
      <c r="B36" s="76"/>
      <c r="C36" s="76"/>
      <c r="D36" s="76"/>
      <c r="E36" s="76"/>
      <c r="F36" s="76"/>
      <c r="G36" s="76"/>
      <c r="H36" s="76"/>
      <c r="I36" s="76"/>
      <c r="J36" s="64"/>
    </row>
    <row r="37" spans="1:10" ht="18" customHeight="1">
      <c r="A37" s="66"/>
      <c r="B37" s="76"/>
      <c r="C37" s="76"/>
      <c r="D37" s="76"/>
      <c r="E37" s="76"/>
      <c r="F37" s="76"/>
      <c r="G37" s="76"/>
      <c r="H37" s="76"/>
      <c r="I37" s="76"/>
      <c r="J37" s="64"/>
    </row>
    <row r="38" spans="1:11" ht="19.5" customHeight="1">
      <c r="A38" s="76" t="s">
        <v>87</v>
      </c>
      <c r="B38" s="76"/>
      <c r="C38" s="76"/>
      <c r="D38" s="76"/>
      <c r="E38" s="76"/>
      <c r="F38" s="76"/>
      <c r="G38" s="76"/>
      <c r="H38" s="76"/>
      <c r="I38" s="76"/>
      <c r="J38" s="64"/>
      <c r="K38" s="67"/>
    </row>
    <row r="39" spans="1:10" ht="18">
      <c r="A39" s="76" t="s">
        <v>128</v>
      </c>
      <c r="B39" s="76"/>
      <c r="C39" s="76"/>
      <c r="D39" s="76"/>
      <c r="E39" s="76"/>
      <c r="F39" s="76"/>
      <c r="G39" s="76"/>
      <c r="H39" s="76"/>
      <c r="I39" s="76"/>
      <c r="J39" s="64"/>
    </row>
    <row r="40" spans="1:10" ht="18">
      <c r="A40" s="76"/>
      <c r="B40" s="76"/>
      <c r="C40" s="76"/>
      <c r="D40" s="76"/>
      <c r="E40" s="76"/>
      <c r="F40" s="76"/>
      <c r="G40" s="76"/>
      <c r="H40" s="76"/>
      <c r="I40" s="76"/>
      <c r="J40" s="64"/>
    </row>
    <row r="41" spans="1:10" ht="28.5" customHeight="1">
      <c r="A41" s="103" t="s">
        <v>129</v>
      </c>
      <c r="B41" s="103"/>
      <c r="C41" s="103"/>
      <c r="D41" s="103"/>
      <c r="E41" s="103"/>
      <c r="F41" s="103"/>
      <c r="G41" s="103"/>
      <c r="H41" s="103"/>
      <c r="I41" s="103"/>
      <c r="J41" s="94"/>
    </row>
    <row r="42" spans="1:10" ht="18">
      <c r="A42" s="76"/>
      <c r="B42" s="76"/>
      <c r="C42" s="76"/>
      <c r="D42" s="76"/>
      <c r="E42" s="76"/>
      <c r="F42" s="76"/>
      <c r="G42" s="76"/>
      <c r="H42" s="76"/>
      <c r="I42" s="76"/>
      <c r="J42" s="64"/>
    </row>
    <row r="43" spans="1:10" ht="18">
      <c r="A43" s="79" t="s">
        <v>91</v>
      </c>
      <c r="B43" s="80"/>
      <c r="C43" s="80"/>
      <c r="D43" s="80"/>
      <c r="E43" s="64"/>
      <c r="F43" s="64"/>
      <c r="G43" s="64"/>
      <c r="H43" s="64"/>
      <c r="I43" s="64"/>
      <c r="J43" s="64"/>
    </row>
    <row r="44" spans="1:10" ht="18">
      <c r="A44" s="79" t="s">
        <v>103</v>
      </c>
      <c r="B44" s="80"/>
      <c r="C44" s="80"/>
      <c r="D44" s="80"/>
      <c r="E44" s="64"/>
      <c r="F44" s="64"/>
      <c r="G44" s="64"/>
      <c r="H44" s="64"/>
      <c r="I44" s="64"/>
      <c r="J44" s="64"/>
    </row>
    <row r="45" spans="1:10" ht="18">
      <c r="A45" s="79" t="s">
        <v>130</v>
      </c>
      <c r="B45" s="80"/>
      <c r="C45" s="80"/>
      <c r="D45" s="80"/>
      <c r="E45" s="64"/>
      <c r="F45" s="64"/>
      <c r="G45" s="64"/>
      <c r="H45" s="64"/>
      <c r="I45" s="64"/>
      <c r="J45" s="64"/>
    </row>
    <row r="46" spans="1:10" ht="18">
      <c r="A46" s="79" t="s">
        <v>104</v>
      </c>
      <c r="B46" s="80"/>
      <c r="C46" s="80"/>
      <c r="D46" s="80"/>
      <c r="E46" s="64"/>
      <c r="F46" s="64"/>
      <c r="G46" s="64"/>
      <c r="H46" s="64"/>
      <c r="I46" s="64"/>
      <c r="J46" s="64"/>
    </row>
    <row r="47" spans="1:10" ht="16.5">
      <c r="A47" s="80"/>
      <c r="B47" s="80"/>
      <c r="C47" s="80"/>
      <c r="D47" s="80"/>
      <c r="E47" s="64"/>
      <c r="F47" s="64"/>
      <c r="G47" s="64"/>
      <c r="H47" s="64"/>
      <c r="I47" s="64"/>
      <c r="J47" s="64"/>
    </row>
  </sheetData>
  <sheetProtection/>
  <printOptions/>
  <pageMargins left="0.75" right="0.75" top="1" bottom="1" header="0.3" footer="0.3"/>
  <pageSetup orientation="portrait" paperSize="9" scale="62"/>
  <rowBreaks count="1" manualBreakCount="1">
    <brk id="4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115" zoomScaleNormal="115" workbookViewId="0" topLeftCell="A1">
      <selection activeCell="P9" sqref="P9:T9"/>
    </sheetView>
  </sheetViews>
  <sheetFormatPr defaultColWidth="8.8515625" defaultRowHeight="15"/>
  <cols>
    <col min="1" max="1" width="4.7109375" style="0" customWidth="1"/>
    <col min="2" max="3" width="4.28125" style="0" customWidth="1"/>
    <col min="4" max="4" width="4.8515625" style="0" customWidth="1"/>
    <col min="5" max="8" width="4.28125" style="0" customWidth="1"/>
    <col min="9" max="9" width="7.140625" style="0" customWidth="1"/>
    <col min="10" max="10" width="4.7109375" style="0" customWidth="1"/>
    <col min="11" max="11" width="2.7109375" style="0" customWidth="1"/>
    <col min="12" max="13" width="6.421875" style="0" customWidth="1"/>
    <col min="14" max="14" width="4.7109375" style="0" customWidth="1"/>
    <col min="15" max="15" width="9.28125" style="0" customWidth="1"/>
    <col min="16" max="16" width="4.7109375" style="0" customWidth="1"/>
    <col min="17" max="17" width="8.8515625" style="0" customWidth="1"/>
    <col min="18" max="20" width="4.7109375" style="0" customWidth="1"/>
  </cols>
  <sheetData>
    <row r="1" spans="1:20" ht="16.5">
      <c r="A1" s="255" t="s">
        <v>81</v>
      </c>
      <c r="B1" s="255"/>
      <c r="C1" s="255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  <c r="P1" s="257"/>
      <c r="Q1" s="257"/>
      <c r="R1" s="257"/>
      <c r="S1" s="257"/>
      <c r="T1" s="257"/>
    </row>
    <row r="2" spans="1:20" ht="16.5" customHeight="1">
      <c r="A2" s="258" t="s">
        <v>110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ht="19.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ht="19.5" customHeight="1">
      <c r="A4" s="259" t="s">
        <v>135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1:20" ht="19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</row>
    <row r="6" spans="1:20" ht="18">
      <c r="A6" s="191" t="s">
        <v>3</v>
      </c>
      <c r="B6" s="192"/>
      <c r="C6" s="195"/>
      <c r="D6" s="196"/>
      <c r="E6" s="196"/>
      <c r="F6" s="196"/>
      <c r="G6" s="196"/>
      <c r="H6" s="197"/>
      <c r="I6" s="143" t="s">
        <v>4</v>
      </c>
      <c r="J6" s="145"/>
      <c r="K6" s="81" t="s">
        <v>5</v>
      </c>
      <c r="L6" s="108"/>
      <c r="M6" s="108"/>
      <c r="N6" s="108"/>
      <c r="O6" s="108"/>
      <c r="P6" s="108"/>
      <c r="Q6" s="108"/>
      <c r="R6" s="108"/>
      <c r="S6" s="108"/>
      <c r="T6" s="109"/>
    </row>
    <row r="7" spans="1:20" ht="18">
      <c r="A7" s="193"/>
      <c r="B7" s="194"/>
      <c r="C7" s="198"/>
      <c r="D7" s="199"/>
      <c r="E7" s="199"/>
      <c r="F7" s="199"/>
      <c r="G7" s="199"/>
      <c r="H7" s="200"/>
      <c r="I7" s="9" t="s">
        <v>6</v>
      </c>
      <c r="J7" s="201"/>
      <c r="K7" s="202"/>
      <c r="L7" s="202"/>
      <c r="M7" s="202"/>
      <c r="N7" s="203"/>
      <c r="O7" s="9" t="s">
        <v>7</v>
      </c>
      <c r="P7" s="204" t="s">
        <v>112</v>
      </c>
      <c r="Q7" s="205"/>
      <c r="R7" s="205"/>
      <c r="S7" s="205"/>
      <c r="T7" s="206"/>
    </row>
    <row r="8" spans="1:20" ht="18">
      <c r="A8" s="175" t="s">
        <v>8</v>
      </c>
      <c r="B8" s="176"/>
      <c r="C8" s="179"/>
      <c r="D8" s="180"/>
      <c r="E8" s="180"/>
      <c r="F8" s="180"/>
      <c r="G8" s="180"/>
      <c r="H8" s="180"/>
      <c r="I8" s="183" t="s">
        <v>9</v>
      </c>
      <c r="J8" s="148"/>
      <c r="K8" s="82" t="s">
        <v>108</v>
      </c>
      <c r="L8" s="110"/>
      <c r="M8" s="110"/>
      <c r="N8" s="110"/>
      <c r="O8" s="110"/>
      <c r="P8" s="110"/>
      <c r="Q8" s="110"/>
      <c r="R8" s="110"/>
      <c r="S8" s="110"/>
      <c r="T8" s="111"/>
    </row>
    <row r="9" spans="1:20" ht="18">
      <c r="A9" s="177"/>
      <c r="B9" s="178"/>
      <c r="C9" s="181"/>
      <c r="D9" s="182"/>
      <c r="E9" s="182"/>
      <c r="F9" s="182"/>
      <c r="G9" s="182"/>
      <c r="H9" s="182"/>
      <c r="I9" s="10" t="s">
        <v>10</v>
      </c>
      <c r="J9" s="184"/>
      <c r="K9" s="185"/>
      <c r="L9" s="185"/>
      <c r="M9" s="185"/>
      <c r="N9" s="186"/>
      <c r="O9" s="10" t="s">
        <v>11</v>
      </c>
      <c r="P9" s="187"/>
      <c r="Q9" s="188"/>
      <c r="R9" s="188"/>
      <c r="S9" s="188"/>
      <c r="T9" s="189"/>
    </row>
    <row r="10" spans="1:20" ht="18">
      <c r="A10" s="163" t="s">
        <v>12</v>
      </c>
      <c r="B10" s="164"/>
      <c r="C10" s="164"/>
      <c r="D10" s="11" t="s">
        <v>13</v>
      </c>
      <c r="E10" s="13" t="s">
        <v>15</v>
      </c>
      <c r="F10" s="165"/>
      <c r="G10" s="165"/>
      <c r="H10" s="13" t="s">
        <v>17</v>
      </c>
      <c r="I10" s="59"/>
      <c r="J10" s="13" t="s">
        <v>19</v>
      </c>
      <c r="K10" s="165"/>
      <c r="L10" s="165"/>
      <c r="M10" s="86" t="s">
        <v>109</v>
      </c>
      <c r="N10" s="12" t="s">
        <v>14</v>
      </c>
      <c r="O10" s="59"/>
      <c r="P10" s="13" t="s">
        <v>16</v>
      </c>
      <c r="Q10" s="59"/>
      <c r="R10" s="13" t="s">
        <v>18</v>
      </c>
      <c r="S10" s="165"/>
      <c r="T10" s="166"/>
    </row>
    <row r="11" spans="1:20" ht="18">
      <c r="A11" s="167" t="s">
        <v>93</v>
      </c>
      <c r="B11" s="168"/>
      <c r="C11" s="169"/>
      <c r="D11" s="170"/>
      <c r="E11" s="171"/>
      <c r="F11" s="174"/>
      <c r="G11" s="71" t="s">
        <v>20</v>
      </c>
      <c r="H11" s="170"/>
      <c r="I11" s="171"/>
      <c r="J11" s="171"/>
      <c r="K11" s="171"/>
      <c r="L11" s="171"/>
      <c r="M11" s="172" t="s">
        <v>96</v>
      </c>
      <c r="N11" s="173"/>
      <c r="O11" s="60"/>
      <c r="P11" s="83" t="s">
        <v>20</v>
      </c>
      <c r="Q11" s="152"/>
      <c r="R11" s="152"/>
      <c r="S11" s="152"/>
      <c r="T11" s="153"/>
    </row>
    <row r="12" spans="1:20" ht="18" customHeight="1">
      <c r="A12" s="146" t="s">
        <v>94</v>
      </c>
      <c r="B12" s="147"/>
      <c r="C12" s="148"/>
      <c r="D12" s="112"/>
      <c r="E12" s="113"/>
      <c r="F12" s="113"/>
      <c r="G12" s="71" t="s">
        <v>20</v>
      </c>
      <c r="H12" s="154"/>
      <c r="I12" s="155"/>
      <c r="J12" s="155"/>
      <c r="K12" s="155"/>
      <c r="L12" s="155"/>
      <c r="M12" s="158" t="s">
        <v>97</v>
      </c>
      <c r="N12" s="159"/>
      <c r="O12" s="72"/>
      <c r="P12" s="84" t="s">
        <v>46</v>
      </c>
      <c r="Q12" s="112"/>
      <c r="R12" s="113"/>
      <c r="S12" s="113"/>
      <c r="T12" s="162"/>
    </row>
    <row r="13" spans="1:20" ht="18">
      <c r="A13" s="149" t="s">
        <v>95</v>
      </c>
      <c r="B13" s="150"/>
      <c r="C13" s="151"/>
      <c r="D13" s="134"/>
      <c r="E13" s="135"/>
      <c r="F13" s="135"/>
      <c r="G13" s="73" t="s">
        <v>20</v>
      </c>
      <c r="H13" s="156"/>
      <c r="I13" s="157"/>
      <c r="J13" s="157"/>
      <c r="K13" s="157"/>
      <c r="L13" s="157"/>
      <c r="M13" s="160" t="s">
        <v>98</v>
      </c>
      <c r="N13" s="161"/>
      <c r="O13" s="74"/>
      <c r="P13" s="85" t="s">
        <v>46</v>
      </c>
      <c r="Q13" s="134"/>
      <c r="R13" s="135"/>
      <c r="S13" s="135"/>
      <c r="T13" s="136"/>
    </row>
    <row r="14" spans="1:20" ht="16.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1:20" ht="16.5">
      <c r="A15" s="138" t="s">
        <v>115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0" ht="21.75" customHeight="1">
      <c r="A16" s="105" t="s">
        <v>116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0" ht="16.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ht="18">
      <c r="A18" s="140" t="s">
        <v>21</v>
      </c>
      <c r="B18" s="141"/>
      <c r="C18" s="142" t="s">
        <v>22</v>
      </c>
      <c r="D18" s="142"/>
      <c r="E18" s="142"/>
      <c r="F18" s="142"/>
      <c r="G18" s="142"/>
      <c r="H18" s="142" t="s">
        <v>23</v>
      </c>
      <c r="I18" s="142"/>
      <c r="J18" s="143" t="s">
        <v>24</v>
      </c>
      <c r="K18" s="144"/>
      <c r="L18" s="145"/>
      <c r="M18" s="27" t="s">
        <v>43</v>
      </c>
      <c r="N18" s="143" t="s">
        <v>25</v>
      </c>
      <c r="O18" s="144"/>
      <c r="P18" s="145"/>
      <c r="Q18" s="14" t="s">
        <v>26</v>
      </c>
      <c r="R18" s="143" t="s">
        <v>27</v>
      </c>
      <c r="S18" s="145"/>
      <c r="T18" s="15" t="s">
        <v>28</v>
      </c>
    </row>
    <row r="19" spans="1:20" ht="19.5" customHeight="1">
      <c r="A19" s="125" t="s">
        <v>29</v>
      </c>
      <c r="B19" s="126"/>
      <c r="C19" s="127" t="s">
        <v>40</v>
      </c>
      <c r="D19" s="128"/>
      <c r="E19" s="128"/>
      <c r="F19" s="128"/>
      <c r="G19" s="129"/>
      <c r="H19" s="130">
        <v>33161</v>
      </c>
      <c r="I19" s="131"/>
      <c r="J19" s="127" t="s">
        <v>30</v>
      </c>
      <c r="K19" s="128"/>
      <c r="L19" s="129"/>
      <c r="M19" s="26">
        <v>4</v>
      </c>
      <c r="N19" s="127" t="s">
        <v>41</v>
      </c>
      <c r="O19" s="128"/>
      <c r="P19" s="129"/>
      <c r="Q19" s="16">
        <v>175</v>
      </c>
      <c r="R19" s="132">
        <v>70</v>
      </c>
      <c r="S19" s="133"/>
      <c r="T19" s="17" t="s">
        <v>31</v>
      </c>
    </row>
    <row r="20" spans="1:20" ht="19.5" customHeight="1">
      <c r="A20" s="18"/>
      <c r="B20" s="19">
        <v>1</v>
      </c>
      <c r="C20" s="112"/>
      <c r="D20" s="113"/>
      <c r="E20" s="113"/>
      <c r="F20" s="113"/>
      <c r="G20" s="114"/>
      <c r="H20" s="115"/>
      <c r="I20" s="116"/>
      <c r="J20" s="112"/>
      <c r="K20" s="113"/>
      <c r="L20" s="114"/>
      <c r="M20" s="60"/>
      <c r="N20" s="112"/>
      <c r="O20" s="113"/>
      <c r="P20" s="114"/>
      <c r="Q20" s="61"/>
      <c r="R20" s="123"/>
      <c r="S20" s="124"/>
      <c r="T20" s="20"/>
    </row>
    <row r="21" spans="1:20" ht="19.5" customHeight="1">
      <c r="A21" s="18"/>
      <c r="B21" s="19">
        <v>2</v>
      </c>
      <c r="C21" s="112"/>
      <c r="D21" s="113"/>
      <c r="E21" s="113"/>
      <c r="F21" s="113"/>
      <c r="G21" s="114"/>
      <c r="H21" s="115"/>
      <c r="I21" s="116"/>
      <c r="J21" s="112"/>
      <c r="K21" s="113"/>
      <c r="L21" s="114"/>
      <c r="M21" s="60"/>
      <c r="N21" s="112"/>
      <c r="O21" s="113"/>
      <c r="P21" s="114"/>
      <c r="Q21" s="61"/>
      <c r="R21" s="123"/>
      <c r="S21" s="124"/>
      <c r="T21" s="20"/>
    </row>
    <row r="22" spans="1:20" ht="19.5" customHeight="1">
      <c r="A22" s="18"/>
      <c r="B22" s="19">
        <v>3</v>
      </c>
      <c r="C22" s="112"/>
      <c r="D22" s="113"/>
      <c r="E22" s="113"/>
      <c r="F22" s="113"/>
      <c r="G22" s="114"/>
      <c r="H22" s="115"/>
      <c r="I22" s="116"/>
      <c r="J22" s="112"/>
      <c r="K22" s="113"/>
      <c r="L22" s="114"/>
      <c r="M22" s="88"/>
      <c r="N22" s="112"/>
      <c r="O22" s="113"/>
      <c r="P22" s="114"/>
      <c r="Q22" s="89"/>
      <c r="R22" s="123"/>
      <c r="S22" s="124"/>
      <c r="T22" s="20"/>
    </row>
    <row r="23" spans="1:20" ht="19.5" customHeight="1">
      <c r="A23" s="18"/>
      <c r="B23" s="19">
        <v>4</v>
      </c>
      <c r="C23" s="112"/>
      <c r="D23" s="113"/>
      <c r="E23" s="113"/>
      <c r="F23" s="113"/>
      <c r="G23" s="114"/>
      <c r="H23" s="115"/>
      <c r="I23" s="116"/>
      <c r="J23" s="112"/>
      <c r="K23" s="113"/>
      <c r="L23" s="114"/>
      <c r="M23" s="88"/>
      <c r="N23" s="112"/>
      <c r="O23" s="113"/>
      <c r="P23" s="114"/>
      <c r="Q23" s="89"/>
      <c r="R23" s="123"/>
      <c r="S23" s="124"/>
      <c r="T23" s="20"/>
    </row>
    <row r="24" spans="1:20" ht="19.5" customHeight="1">
      <c r="A24" s="18"/>
      <c r="B24" s="19">
        <v>5</v>
      </c>
      <c r="C24" s="112"/>
      <c r="D24" s="113"/>
      <c r="E24" s="113"/>
      <c r="F24" s="113"/>
      <c r="G24" s="114"/>
      <c r="H24" s="115"/>
      <c r="I24" s="116"/>
      <c r="J24" s="112"/>
      <c r="K24" s="113"/>
      <c r="L24" s="114"/>
      <c r="M24" s="88"/>
      <c r="N24" s="112"/>
      <c r="O24" s="113"/>
      <c r="P24" s="114"/>
      <c r="Q24" s="89"/>
      <c r="R24" s="123"/>
      <c r="S24" s="124"/>
      <c r="T24" s="20"/>
    </row>
    <row r="25" spans="1:20" ht="19.5" customHeight="1">
      <c r="A25" s="18"/>
      <c r="B25" s="19">
        <v>6</v>
      </c>
      <c r="C25" s="112"/>
      <c r="D25" s="113"/>
      <c r="E25" s="113"/>
      <c r="F25" s="113"/>
      <c r="G25" s="114"/>
      <c r="H25" s="115"/>
      <c r="I25" s="116"/>
      <c r="J25" s="112"/>
      <c r="K25" s="113"/>
      <c r="L25" s="114"/>
      <c r="M25" s="88"/>
      <c r="N25" s="112"/>
      <c r="O25" s="113"/>
      <c r="P25" s="114"/>
      <c r="Q25" s="89"/>
      <c r="R25" s="123"/>
      <c r="S25" s="124"/>
      <c r="T25" s="20"/>
    </row>
    <row r="26" spans="1:20" ht="19.5" customHeight="1">
      <c r="A26" s="18"/>
      <c r="B26" s="19">
        <v>7</v>
      </c>
      <c r="C26" s="112"/>
      <c r="D26" s="113"/>
      <c r="E26" s="113"/>
      <c r="F26" s="113"/>
      <c r="G26" s="114"/>
      <c r="H26" s="115"/>
      <c r="I26" s="116"/>
      <c r="J26" s="112"/>
      <c r="K26" s="113"/>
      <c r="L26" s="114"/>
      <c r="M26" s="88"/>
      <c r="N26" s="112"/>
      <c r="O26" s="113"/>
      <c r="P26" s="114"/>
      <c r="Q26" s="89"/>
      <c r="R26" s="123"/>
      <c r="S26" s="124"/>
      <c r="T26" s="20"/>
    </row>
    <row r="27" spans="1:20" ht="19.5" customHeight="1">
      <c r="A27" s="18"/>
      <c r="B27" s="19">
        <v>8</v>
      </c>
      <c r="C27" s="112"/>
      <c r="D27" s="113"/>
      <c r="E27" s="113"/>
      <c r="F27" s="113"/>
      <c r="G27" s="114"/>
      <c r="H27" s="115"/>
      <c r="I27" s="116"/>
      <c r="J27" s="112"/>
      <c r="K27" s="113"/>
      <c r="L27" s="114"/>
      <c r="M27" s="88"/>
      <c r="N27" s="112"/>
      <c r="O27" s="113"/>
      <c r="P27" s="114"/>
      <c r="Q27" s="89"/>
      <c r="R27" s="123"/>
      <c r="S27" s="124"/>
      <c r="T27" s="20"/>
    </row>
    <row r="28" spans="1:20" ht="19.5" customHeight="1">
      <c r="A28" s="18"/>
      <c r="B28" s="19">
        <v>9</v>
      </c>
      <c r="C28" s="112"/>
      <c r="D28" s="113"/>
      <c r="E28" s="113"/>
      <c r="F28" s="113"/>
      <c r="G28" s="114"/>
      <c r="H28" s="115"/>
      <c r="I28" s="116"/>
      <c r="J28" s="112"/>
      <c r="K28" s="113"/>
      <c r="L28" s="114"/>
      <c r="M28" s="88"/>
      <c r="N28" s="112"/>
      <c r="O28" s="113"/>
      <c r="P28" s="114"/>
      <c r="Q28" s="89"/>
      <c r="R28" s="123"/>
      <c r="S28" s="124"/>
      <c r="T28" s="20"/>
    </row>
    <row r="29" spans="1:20" ht="19.5" customHeight="1">
      <c r="A29" s="18"/>
      <c r="B29" s="19">
        <v>10</v>
      </c>
      <c r="C29" s="112"/>
      <c r="D29" s="113"/>
      <c r="E29" s="113"/>
      <c r="F29" s="113"/>
      <c r="G29" s="114"/>
      <c r="H29" s="115"/>
      <c r="I29" s="116"/>
      <c r="J29" s="112"/>
      <c r="K29" s="113"/>
      <c r="L29" s="114"/>
      <c r="M29" s="88"/>
      <c r="N29" s="112"/>
      <c r="O29" s="113"/>
      <c r="P29" s="114"/>
      <c r="Q29" s="89"/>
      <c r="R29" s="123"/>
      <c r="S29" s="124"/>
      <c r="T29" s="20"/>
    </row>
    <row r="30" spans="1:20" ht="19.5" customHeight="1">
      <c r="A30" s="18"/>
      <c r="B30" s="19">
        <v>11</v>
      </c>
      <c r="C30" s="112"/>
      <c r="D30" s="113"/>
      <c r="E30" s="113"/>
      <c r="F30" s="113"/>
      <c r="G30" s="114"/>
      <c r="H30" s="115"/>
      <c r="I30" s="116"/>
      <c r="J30" s="112"/>
      <c r="K30" s="113"/>
      <c r="L30" s="114"/>
      <c r="M30" s="88"/>
      <c r="N30" s="112"/>
      <c r="O30" s="113"/>
      <c r="P30" s="114"/>
      <c r="Q30" s="89"/>
      <c r="R30" s="123"/>
      <c r="S30" s="124"/>
      <c r="T30" s="20"/>
    </row>
    <row r="31" spans="1:20" ht="19.5" customHeight="1">
      <c r="A31" s="18"/>
      <c r="B31" s="19">
        <v>12</v>
      </c>
      <c r="C31" s="112"/>
      <c r="D31" s="113"/>
      <c r="E31" s="113"/>
      <c r="F31" s="113"/>
      <c r="G31" s="114"/>
      <c r="H31" s="115"/>
      <c r="I31" s="116"/>
      <c r="J31" s="112"/>
      <c r="K31" s="113"/>
      <c r="L31" s="114"/>
      <c r="M31" s="88"/>
      <c r="N31" s="112"/>
      <c r="O31" s="113"/>
      <c r="P31" s="114"/>
      <c r="Q31" s="89"/>
      <c r="R31" s="123"/>
      <c r="S31" s="124"/>
      <c r="T31" s="20"/>
    </row>
    <row r="32" spans="1:20" ht="19.5" customHeight="1">
      <c r="A32" s="18"/>
      <c r="B32" s="19">
        <v>13</v>
      </c>
      <c r="C32" s="112"/>
      <c r="D32" s="113"/>
      <c r="E32" s="113"/>
      <c r="F32" s="113"/>
      <c r="G32" s="114"/>
      <c r="H32" s="115"/>
      <c r="I32" s="116"/>
      <c r="J32" s="112"/>
      <c r="K32" s="113"/>
      <c r="L32" s="114"/>
      <c r="M32" s="88"/>
      <c r="N32" s="112"/>
      <c r="O32" s="113"/>
      <c r="P32" s="114"/>
      <c r="Q32" s="89"/>
      <c r="R32" s="123"/>
      <c r="S32" s="124"/>
      <c r="T32" s="20"/>
    </row>
    <row r="33" spans="1:20" ht="19.5" customHeight="1">
      <c r="A33" s="18"/>
      <c r="B33" s="19">
        <v>14</v>
      </c>
      <c r="C33" s="112"/>
      <c r="D33" s="113"/>
      <c r="E33" s="113"/>
      <c r="F33" s="113"/>
      <c r="G33" s="114"/>
      <c r="H33" s="115"/>
      <c r="I33" s="116"/>
      <c r="J33" s="112"/>
      <c r="K33" s="113"/>
      <c r="L33" s="114"/>
      <c r="M33" s="88"/>
      <c r="N33" s="112"/>
      <c r="O33" s="113"/>
      <c r="P33" s="114"/>
      <c r="Q33" s="89"/>
      <c r="R33" s="123"/>
      <c r="S33" s="124"/>
      <c r="T33" s="20"/>
    </row>
    <row r="34" spans="1:20" ht="19.5" customHeight="1">
      <c r="A34" s="18"/>
      <c r="B34" s="19">
        <v>15</v>
      </c>
      <c r="C34" s="112"/>
      <c r="D34" s="113"/>
      <c r="E34" s="113"/>
      <c r="F34" s="113"/>
      <c r="G34" s="114"/>
      <c r="H34" s="115"/>
      <c r="I34" s="116"/>
      <c r="J34" s="112"/>
      <c r="K34" s="113"/>
      <c r="L34" s="114"/>
      <c r="M34" s="88"/>
      <c r="N34" s="112"/>
      <c r="O34" s="113"/>
      <c r="P34" s="114"/>
      <c r="Q34" s="89"/>
      <c r="R34" s="123"/>
      <c r="S34" s="124"/>
      <c r="T34" s="20"/>
    </row>
    <row r="35" spans="1:20" ht="19.5" customHeight="1">
      <c r="A35" s="18"/>
      <c r="B35" s="19">
        <v>16</v>
      </c>
      <c r="C35" s="112"/>
      <c r="D35" s="113"/>
      <c r="E35" s="113"/>
      <c r="F35" s="113"/>
      <c r="G35" s="114"/>
      <c r="H35" s="115"/>
      <c r="I35" s="116"/>
      <c r="J35" s="112"/>
      <c r="K35" s="113"/>
      <c r="L35" s="114"/>
      <c r="M35" s="88"/>
      <c r="N35" s="112"/>
      <c r="O35" s="113"/>
      <c r="P35" s="114"/>
      <c r="Q35" s="89"/>
      <c r="R35" s="123"/>
      <c r="S35" s="124"/>
      <c r="T35" s="20"/>
    </row>
    <row r="36" spans="1:20" ht="19.5" customHeight="1">
      <c r="A36" s="18"/>
      <c r="B36" s="19">
        <v>17</v>
      </c>
      <c r="C36" s="112"/>
      <c r="D36" s="113"/>
      <c r="E36" s="113"/>
      <c r="F36" s="113"/>
      <c r="G36" s="114"/>
      <c r="H36" s="115"/>
      <c r="I36" s="116"/>
      <c r="J36" s="112"/>
      <c r="K36" s="113"/>
      <c r="L36" s="114"/>
      <c r="M36" s="88"/>
      <c r="N36" s="112"/>
      <c r="O36" s="113"/>
      <c r="P36" s="114"/>
      <c r="Q36" s="89"/>
      <c r="R36" s="123"/>
      <c r="S36" s="124"/>
      <c r="T36" s="20"/>
    </row>
    <row r="37" spans="1:20" ht="19.5" customHeight="1">
      <c r="A37" s="18"/>
      <c r="B37" s="19">
        <v>18</v>
      </c>
      <c r="C37" s="112"/>
      <c r="D37" s="113"/>
      <c r="E37" s="113"/>
      <c r="F37" s="113"/>
      <c r="G37" s="114"/>
      <c r="H37" s="115"/>
      <c r="I37" s="116"/>
      <c r="J37" s="112"/>
      <c r="K37" s="113"/>
      <c r="L37" s="114"/>
      <c r="M37" s="88"/>
      <c r="N37" s="112"/>
      <c r="O37" s="113"/>
      <c r="P37" s="114"/>
      <c r="Q37" s="89"/>
      <c r="R37" s="123"/>
      <c r="S37" s="124"/>
      <c r="T37" s="20"/>
    </row>
    <row r="38" spans="1:20" ht="19.5" customHeight="1">
      <c r="A38" s="18"/>
      <c r="B38" s="19">
        <v>19</v>
      </c>
      <c r="C38" s="112"/>
      <c r="D38" s="113"/>
      <c r="E38" s="113"/>
      <c r="F38" s="113"/>
      <c r="G38" s="114"/>
      <c r="H38" s="115"/>
      <c r="I38" s="116"/>
      <c r="J38" s="112"/>
      <c r="K38" s="113"/>
      <c r="L38" s="114"/>
      <c r="M38" s="88"/>
      <c r="N38" s="112"/>
      <c r="O38" s="113"/>
      <c r="P38" s="114"/>
      <c r="Q38" s="89"/>
      <c r="R38" s="123"/>
      <c r="S38" s="124"/>
      <c r="T38" s="20"/>
    </row>
    <row r="39" spans="1:20" ht="19.5" customHeight="1">
      <c r="A39" s="21"/>
      <c r="B39" s="22">
        <v>20</v>
      </c>
      <c r="C39" s="112"/>
      <c r="D39" s="113"/>
      <c r="E39" s="113"/>
      <c r="F39" s="113"/>
      <c r="G39" s="114"/>
      <c r="H39" s="115"/>
      <c r="I39" s="116"/>
      <c r="J39" s="112"/>
      <c r="K39" s="113"/>
      <c r="L39" s="114"/>
      <c r="M39" s="88"/>
      <c r="N39" s="112"/>
      <c r="O39" s="113"/>
      <c r="P39" s="114"/>
      <c r="Q39" s="89"/>
      <c r="R39" s="123"/>
      <c r="S39" s="124"/>
      <c r="T39" s="20"/>
    </row>
    <row r="40" spans="1:20" ht="21.75" customHeight="1">
      <c r="A40" s="90" t="s">
        <v>114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21.75" customHeight="1">
      <c r="A41" s="118" t="s">
        <v>42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0" ht="42" customHeight="1">
      <c r="A42" s="119" t="s">
        <v>45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ht="21" customHeight="1">
      <c r="A43" s="104" t="s">
        <v>39</v>
      </c>
      <c r="B43" s="104"/>
      <c r="C43" s="23"/>
      <c r="D43" s="28" t="s">
        <v>32</v>
      </c>
      <c r="E43" s="23"/>
      <c r="F43" s="28" t="s">
        <v>33</v>
      </c>
      <c r="G43" s="122"/>
      <c r="H43" s="122"/>
      <c r="I43" s="122"/>
      <c r="J43" s="122"/>
      <c r="K43" s="107" t="s">
        <v>34</v>
      </c>
      <c r="L43" s="107"/>
      <c r="M43" s="107"/>
      <c r="N43" s="107" t="s">
        <v>44</v>
      </c>
      <c r="O43" s="107"/>
      <c r="P43" s="190"/>
      <c r="Q43" s="190"/>
      <c r="R43" s="190"/>
      <c r="S43" s="190"/>
      <c r="T43" s="24" t="s">
        <v>35</v>
      </c>
    </row>
    <row r="44" spans="1:20" ht="21" customHeight="1">
      <c r="A44" s="106" t="s">
        <v>36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1:20" ht="21" customHeight="1">
      <c r="A45" s="104" t="s">
        <v>39</v>
      </c>
      <c r="B45" s="104"/>
      <c r="C45" s="23"/>
      <c r="D45" s="28" t="s">
        <v>32</v>
      </c>
      <c r="E45" s="23"/>
      <c r="F45" s="28" t="s">
        <v>33</v>
      </c>
      <c r="G45" s="122"/>
      <c r="H45" s="122"/>
      <c r="I45" s="122"/>
      <c r="J45" s="122"/>
      <c r="K45" s="122"/>
      <c r="L45" s="122"/>
      <c r="M45" s="121" t="s">
        <v>64</v>
      </c>
      <c r="N45" s="121"/>
      <c r="O45" s="121"/>
      <c r="P45" s="190"/>
      <c r="Q45" s="190"/>
      <c r="R45" s="190"/>
      <c r="S45" s="190"/>
      <c r="T45" s="24" t="s">
        <v>35</v>
      </c>
    </row>
    <row r="46" spans="1:20" ht="21" customHeight="1">
      <c r="A46" s="25" t="s">
        <v>37</v>
      </c>
      <c r="B46" s="25"/>
      <c r="C46" s="25"/>
      <c r="D46" s="117"/>
      <c r="E46" s="117"/>
      <c r="F46" s="117"/>
      <c r="G46" s="106" t="s">
        <v>38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1:20" ht="21" customHeight="1">
      <c r="A47" s="104" t="s">
        <v>39</v>
      </c>
      <c r="B47" s="104"/>
      <c r="C47" s="23"/>
      <c r="D47" s="28" t="s">
        <v>32</v>
      </c>
      <c r="E47" s="23"/>
      <c r="F47" s="24" t="s">
        <v>62</v>
      </c>
      <c r="G47" s="122"/>
      <c r="H47" s="122"/>
      <c r="I47" s="122"/>
      <c r="J47" s="122"/>
      <c r="K47" s="122"/>
      <c r="L47" s="120" t="s">
        <v>63</v>
      </c>
      <c r="M47" s="120"/>
      <c r="N47" s="120"/>
      <c r="O47" s="120"/>
      <c r="P47" s="190"/>
      <c r="Q47" s="190"/>
      <c r="R47" s="190"/>
      <c r="S47" s="190"/>
      <c r="T47" s="24" t="s">
        <v>35</v>
      </c>
    </row>
    <row r="48" spans="1:13" ht="16.5">
      <c r="A48" s="7"/>
      <c r="B48" s="7"/>
      <c r="C48" s="7"/>
      <c r="D48" s="7"/>
      <c r="E48" s="7"/>
      <c r="F48" s="7"/>
      <c r="G48" s="7"/>
      <c r="H48" s="7"/>
      <c r="I48" s="7"/>
      <c r="J48" s="6"/>
      <c r="K48" s="6"/>
      <c r="L48" s="6"/>
      <c r="M48" s="6"/>
    </row>
    <row r="49" spans="1:13" ht="16.5">
      <c r="A49" s="7"/>
      <c r="B49" s="7"/>
      <c r="C49" s="7"/>
      <c r="D49" s="7"/>
      <c r="E49" s="7"/>
      <c r="F49" s="7"/>
      <c r="G49" s="7"/>
      <c r="H49" s="7"/>
      <c r="I49" s="7"/>
      <c r="J49" s="6"/>
      <c r="K49" s="6"/>
      <c r="L49" s="6"/>
      <c r="M49" s="6"/>
    </row>
    <row r="50" spans="1:13" ht="16.5">
      <c r="A50" s="7"/>
      <c r="B50" s="7"/>
      <c r="C50" s="7"/>
      <c r="D50" s="7"/>
      <c r="E50" s="7"/>
      <c r="F50" s="7"/>
      <c r="G50" s="7"/>
      <c r="H50" s="7"/>
      <c r="I50" s="7"/>
      <c r="J50" s="6"/>
      <c r="K50" s="6"/>
      <c r="L50" s="6"/>
      <c r="M50" s="6"/>
    </row>
    <row r="51" spans="1:13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</sheetData>
  <sheetProtection sheet="1" objects="1" scenarios="1" selectLockedCells="1"/>
  <mergeCells count="171">
    <mergeCell ref="A1:C1"/>
    <mergeCell ref="A2:T2"/>
    <mergeCell ref="A4:T4"/>
    <mergeCell ref="A6:B7"/>
    <mergeCell ref="C6:H7"/>
    <mergeCell ref="I6:J6"/>
    <mergeCell ref="J7:N7"/>
    <mergeCell ref="P7:T7"/>
    <mergeCell ref="O1:T1"/>
    <mergeCell ref="A3:T3"/>
    <mergeCell ref="A8:B9"/>
    <mergeCell ref="C8:H9"/>
    <mergeCell ref="I8:J8"/>
    <mergeCell ref="J9:N9"/>
    <mergeCell ref="P9:T9"/>
    <mergeCell ref="P47:S47"/>
    <mergeCell ref="P45:S45"/>
    <mergeCell ref="G47:K47"/>
    <mergeCell ref="P43:S43"/>
    <mergeCell ref="G43:J43"/>
    <mergeCell ref="A10:C10"/>
    <mergeCell ref="F10:G10"/>
    <mergeCell ref="K10:L10"/>
    <mergeCell ref="S10:T10"/>
    <mergeCell ref="A11:C11"/>
    <mergeCell ref="H11:L11"/>
    <mergeCell ref="M11:N11"/>
    <mergeCell ref="D11:F11"/>
    <mergeCell ref="A12:C12"/>
    <mergeCell ref="A13:C13"/>
    <mergeCell ref="Q11:T11"/>
    <mergeCell ref="D12:F12"/>
    <mergeCell ref="D13:F13"/>
    <mergeCell ref="H12:L12"/>
    <mergeCell ref="H13:L13"/>
    <mergeCell ref="M12:N12"/>
    <mergeCell ref="M13:N13"/>
    <mergeCell ref="Q12:T12"/>
    <mergeCell ref="Q13:T13"/>
    <mergeCell ref="A14:T14"/>
    <mergeCell ref="A15:T15"/>
    <mergeCell ref="A17:T17"/>
    <mergeCell ref="A18:B18"/>
    <mergeCell ref="C18:G18"/>
    <mergeCell ref="H18:I18"/>
    <mergeCell ref="J18:L18"/>
    <mergeCell ref="N18:P18"/>
    <mergeCell ref="R18:S18"/>
    <mergeCell ref="A19:B19"/>
    <mergeCell ref="C19:G19"/>
    <mergeCell ref="H19:I19"/>
    <mergeCell ref="J19:L19"/>
    <mergeCell ref="N19:P19"/>
    <mergeCell ref="R19:S19"/>
    <mergeCell ref="C20:G20"/>
    <mergeCell ref="H20:I20"/>
    <mergeCell ref="J20:L20"/>
    <mergeCell ref="N20:P20"/>
    <mergeCell ref="R20:S20"/>
    <mergeCell ref="C21:G21"/>
    <mergeCell ref="H21:I21"/>
    <mergeCell ref="J21:L21"/>
    <mergeCell ref="N21:P21"/>
    <mergeCell ref="R21:S21"/>
    <mergeCell ref="C22:G22"/>
    <mergeCell ref="H22:I22"/>
    <mergeCell ref="J22:L22"/>
    <mergeCell ref="N22:P22"/>
    <mergeCell ref="R22:S22"/>
    <mergeCell ref="C23:G23"/>
    <mergeCell ref="H23:I23"/>
    <mergeCell ref="J23:L23"/>
    <mergeCell ref="N23:P23"/>
    <mergeCell ref="R23:S23"/>
    <mergeCell ref="C24:G24"/>
    <mergeCell ref="H24:I24"/>
    <mergeCell ref="J24:L24"/>
    <mergeCell ref="N24:P24"/>
    <mergeCell ref="R24:S24"/>
    <mergeCell ref="C25:G25"/>
    <mergeCell ref="H25:I25"/>
    <mergeCell ref="J25:L25"/>
    <mergeCell ref="N25:P25"/>
    <mergeCell ref="R25:S25"/>
    <mergeCell ref="C26:G26"/>
    <mergeCell ref="H26:I26"/>
    <mergeCell ref="J26:L26"/>
    <mergeCell ref="N26:P26"/>
    <mergeCell ref="R26:S26"/>
    <mergeCell ref="C27:G27"/>
    <mergeCell ref="H27:I27"/>
    <mergeCell ref="J27:L27"/>
    <mergeCell ref="N27:P27"/>
    <mergeCell ref="R27:S27"/>
    <mergeCell ref="C28:G28"/>
    <mergeCell ref="H28:I28"/>
    <mergeCell ref="J28:L28"/>
    <mergeCell ref="N28:P28"/>
    <mergeCell ref="R28:S28"/>
    <mergeCell ref="C29:G29"/>
    <mergeCell ref="H29:I29"/>
    <mergeCell ref="J29:L29"/>
    <mergeCell ref="N29:P29"/>
    <mergeCell ref="R29:S29"/>
    <mergeCell ref="C30:G30"/>
    <mergeCell ref="H30:I30"/>
    <mergeCell ref="J30:L30"/>
    <mergeCell ref="N30:P30"/>
    <mergeCell ref="R30:S30"/>
    <mergeCell ref="C31:G31"/>
    <mergeCell ref="H31:I31"/>
    <mergeCell ref="J31:L31"/>
    <mergeCell ref="N31:P31"/>
    <mergeCell ref="R31:S31"/>
    <mergeCell ref="C32:G32"/>
    <mergeCell ref="H32:I32"/>
    <mergeCell ref="J32:L32"/>
    <mergeCell ref="N32:P32"/>
    <mergeCell ref="R32:S32"/>
    <mergeCell ref="C33:G33"/>
    <mergeCell ref="H33:I33"/>
    <mergeCell ref="J33:L33"/>
    <mergeCell ref="N33:P33"/>
    <mergeCell ref="R33:S33"/>
    <mergeCell ref="C34:G34"/>
    <mergeCell ref="H34:I34"/>
    <mergeCell ref="J34:L34"/>
    <mergeCell ref="N34:P34"/>
    <mergeCell ref="R34:S34"/>
    <mergeCell ref="C35:G35"/>
    <mergeCell ref="H35:I35"/>
    <mergeCell ref="J35:L35"/>
    <mergeCell ref="N35:P35"/>
    <mergeCell ref="R35:S35"/>
    <mergeCell ref="C36:G36"/>
    <mergeCell ref="H36:I36"/>
    <mergeCell ref="J36:L36"/>
    <mergeCell ref="N36:P36"/>
    <mergeCell ref="R36:S36"/>
    <mergeCell ref="C37:G37"/>
    <mergeCell ref="H37:I37"/>
    <mergeCell ref="J37:L37"/>
    <mergeCell ref="N37:P37"/>
    <mergeCell ref="R37:S37"/>
    <mergeCell ref="N38:P38"/>
    <mergeCell ref="R38:S38"/>
    <mergeCell ref="C39:G39"/>
    <mergeCell ref="H39:I39"/>
    <mergeCell ref="J39:L39"/>
    <mergeCell ref="N39:P39"/>
    <mergeCell ref="R39:S39"/>
    <mergeCell ref="D46:F46"/>
    <mergeCell ref="A41:T41"/>
    <mergeCell ref="A42:T42"/>
    <mergeCell ref="A43:B43"/>
    <mergeCell ref="N43:O43"/>
    <mergeCell ref="A47:B47"/>
    <mergeCell ref="L47:O47"/>
    <mergeCell ref="G46:T46"/>
    <mergeCell ref="M45:O45"/>
    <mergeCell ref="G45:L45"/>
    <mergeCell ref="A5:T5"/>
    <mergeCell ref="A16:T16"/>
    <mergeCell ref="A44:T44"/>
    <mergeCell ref="A45:B45"/>
    <mergeCell ref="K43:M43"/>
    <mergeCell ref="L6:T6"/>
    <mergeCell ref="L8:T8"/>
    <mergeCell ref="C38:G38"/>
    <mergeCell ref="H38:I38"/>
    <mergeCell ref="J38:L38"/>
  </mergeCells>
  <conditionalFormatting sqref="D46">
    <cfRule type="cellIs" priority="6" dxfId="0" operator="greaterThan" stopIfTrue="1">
      <formula>0</formula>
    </cfRule>
  </conditionalFormatting>
  <conditionalFormatting sqref="C43">
    <cfRule type="cellIs" priority="5" dxfId="0" operator="greaterThan" stopIfTrue="1">
      <formula>0</formula>
    </cfRule>
  </conditionalFormatting>
  <conditionalFormatting sqref="E43">
    <cfRule type="cellIs" priority="4" dxfId="0" operator="greaterThan" stopIfTrue="1">
      <formula>0</formula>
    </cfRule>
  </conditionalFormatting>
  <conditionalFormatting sqref="C6:H7">
    <cfRule type="colorScale" priority="1" dxfId="3">
      <colorScale>
        <cfvo type="min" val="0"/>
        <cfvo type="max"/>
        <color rgb="FFFF7128"/>
        <color rgb="FFFFEF9C"/>
      </colorScale>
    </cfRule>
  </conditionalFormatting>
  <dataValidations count="3">
    <dataValidation allowBlank="1" showInputMessage="1" showErrorMessage="1" imeMode="halfAlpha" sqref="Q20:R39 P9:T9 P7:T7 C45 E43 J20:J39 C43 E45 C47 E47"/>
    <dataValidation allowBlank="1" showInputMessage="1" showErrorMessage="1" imeMode="hiragana" sqref="C20:C39 N20:N39"/>
    <dataValidation type="list" allowBlank="1" showInputMessage="1" showErrorMessage="1" sqref="O11:O13 D11:F11 D12:F12 D13:F13">
      <formula1>"部長,部長監督,監督,コーチ,トレーナー,主務,副務"</formula1>
    </dataValidation>
  </dataValidations>
  <printOptions/>
  <pageMargins left="0.75" right="0.75" top="1" bottom="1" header="0.3" footer="0.3"/>
  <pageSetup orientation="portrait" paperSize="9" scale="78"/>
  <rowBreaks count="1" manualBreakCount="1">
    <brk id="47" max="255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2"/>
  <sheetViews>
    <sheetView zoomScale="115" zoomScaleNormal="115" workbookViewId="0" topLeftCell="A27">
      <selection activeCell="N42" sqref="N42:O42"/>
    </sheetView>
  </sheetViews>
  <sheetFormatPr defaultColWidth="8.8515625" defaultRowHeight="15"/>
  <cols>
    <col min="1" max="31" width="4.28125" style="0" customWidth="1"/>
  </cols>
  <sheetData>
    <row r="1" spans="1:31" ht="23.25" customHeight="1">
      <c r="A1" s="224" t="s">
        <v>82</v>
      </c>
      <c r="B1" s="224"/>
      <c r="C1" s="224"/>
      <c r="D1" s="62"/>
      <c r="E1" s="62"/>
      <c r="F1" s="214" t="s">
        <v>111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63"/>
      <c r="AA1" s="63"/>
      <c r="AB1" s="63"/>
      <c r="AC1" s="63"/>
      <c r="AD1" s="38"/>
      <c r="AE1" s="38"/>
    </row>
    <row r="2" spans="1:31" ht="19.5" customHeight="1">
      <c r="A2" s="38"/>
      <c r="B2" s="231" t="s">
        <v>0</v>
      </c>
      <c r="C2" s="232"/>
      <c r="D2" s="232"/>
      <c r="E2" s="232"/>
      <c r="F2" s="233"/>
      <c r="G2" s="237">
        <f>'様式①'!C6&amp;""</f>
      </c>
      <c r="H2" s="212"/>
      <c r="I2" s="212"/>
      <c r="J2" s="212"/>
      <c r="K2" s="212"/>
      <c r="L2" s="212"/>
      <c r="M2" s="212"/>
      <c r="N2" s="238"/>
      <c r="O2" s="230" t="s">
        <v>52</v>
      </c>
      <c r="P2" s="230"/>
      <c r="Q2" s="230"/>
      <c r="R2" s="230"/>
      <c r="S2" s="230"/>
      <c r="T2" s="227" t="s">
        <v>113</v>
      </c>
      <c r="U2" s="228"/>
      <c r="V2" s="228"/>
      <c r="W2" s="229"/>
      <c r="X2" s="217" t="s">
        <v>2</v>
      </c>
      <c r="Y2" s="218"/>
      <c r="Z2" s="218"/>
      <c r="AA2" s="218"/>
      <c r="AB2" s="218"/>
      <c r="AC2" s="218"/>
      <c r="AD2" s="219"/>
      <c r="AE2" s="38"/>
    </row>
    <row r="3" spans="1:31" ht="19.5" customHeight="1">
      <c r="A3" s="38"/>
      <c r="B3" s="234"/>
      <c r="C3" s="235"/>
      <c r="D3" s="235"/>
      <c r="E3" s="235"/>
      <c r="F3" s="236"/>
      <c r="G3" s="239"/>
      <c r="H3" s="240"/>
      <c r="I3" s="240"/>
      <c r="J3" s="240"/>
      <c r="K3" s="240"/>
      <c r="L3" s="240"/>
      <c r="M3" s="240"/>
      <c r="N3" s="241"/>
      <c r="O3" s="230" t="s">
        <v>1</v>
      </c>
      <c r="P3" s="230"/>
      <c r="Q3" s="230"/>
      <c r="R3" s="230"/>
      <c r="S3" s="230"/>
      <c r="T3" s="226"/>
      <c r="U3" s="222"/>
      <c r="V3" s="215" t="s">
        <v>53</v>
      </c>
      <c r="W3" s="216"/>
      <c r="X3" s="222"/>
      <c r="Y3" s="222"/>
      <c r="Z3" s="215" t="s">
        <v>54</v>
      </c>
      <c r="AA3" s="216"/>
      <c r="AB3" s="216"/>
      <c r="AC3" s="216"/>
      <c r="AD3" s="216"/>
      <c r="AE3" s="38"/>
    </row>
    <row r="4" spans="1:31" ht="6" customHeight="1">
      <c r="A4" s="38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38"/>
    </row>
    <row r="5" spans="1:31" ht="19.5" customHeight="1">
      <c r="A5" s="38"/>
      <c r="B5" s="95"/>
      <c r="C5" s="95"/>
      <c r="D5" s="95"/>
      <c r="E5" s="95"/>
      <c r="F5" s="95"/>
      <c r="G5" s="95"/>
      <c r="H5" s="95"/>
      <c r="I5" s="95"/>
      <c r="J5" s="87" t="s">
        <v>51</v>
      </c>
      <c r="K5" s="87" t="s">
        <v>61</v>
      </c>
      <c r="L5" s="225">
        <f>'様式①'!F10&amp;""</f>
      </c>
      <c r="M5" s="225"/>
      <c r="N5" s="87" t="s">
        <v>60</v>
      </c>
      <c r="O5" s="225">
        <f>'様式①'!I10&amp;""</f>
      </c>
      <c r="P5" s="225"/>
      <c r="Q5" s="87" t="s">
        <v>59</v>
      </c>
      <c r="R5" s="225">
        <f>'様式①'!K10&amp;""</f>
      </c>
      <c r="S5" s="225"/>
      <c r="T5" s="92"/>
      <c r="U5" s="87" t="s">
        <v>58</v>
      </c>
      <c r="V5" s="87" t="s">
        <v>57</v>
      </c>
      <c r="W5" s="225">
        <f>'様式①'!O10&amp;""</f>
      </c>
      <c r="X5" s="225"/>
      <c r="Y5" s="87" t="s">
        <v>56</v>
      </c>
      <c r="Z5" s="225">
        <f>'様式①'!Q10&amp;""</f>
      </c>
      <c r="AA5" s="225"/>
      <c r="AB5" s="87" t="s">
        <v>55</v>
      </c>
      <c r="AC5" s="225">
        <f>'様式①'!S10&amp;""</f>
      </c>
      <c r="AD5" s="225"/>
      <c r="AE5" s="38"/>
    </row>
    <row r="6" spans="1:31" ht="16.5" customHeight="1">
      <c r="A6" s="223" t="s">
        <v>68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38"/>
    </row>
    <row r="7" spans="1:31" ht="16.5" customHeight="1">
      <c r="A7" s="118" t="s">
        <v>65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38"/>
    </row>
    <row r="8" spans="1:31" ht="19.5" customHeight="1">
      <c r="A8" s="220" t="s">
        <v>66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38"/>
    </row>
    <row r="9" spans="1:31" ht="126.75" customHeight="1">
      <c r="A9" s="38"/>
      <c r="B9" s="209"/>
      <c r="C9" s="210"/>
      <c r="D9" s="210"/>
      <c r="E9" s="211"/>
      <c r="F9" s="96"/>
      <c r="G9" s="209"/>
      <c r="H9" s="210"/>
      <c r="I9" s="210"/>
      <c r="J9" s="211"/>
      <c r="K9" s="96"/>
      <c r="L9" s="209"/>
      <c r="M9" s="210"/>
      <c r="N9" s="210"/>
      <c r="O9" s="211"/>
      <c r="P9" s="96"/>
      <c r="Q9" s="209"/>
      <c r="R9" s="210"/>
      <c r="S9" s="210"/>
      <c r="T9" s="211"/>
      <c r="U9" s="96"/>
      <c r="V9" s="209"/>
      <c r="W9" s="210"/>
      <c r="X9" s="210"/>
      <c r="Y9" s="211"/>
      <c r="Z9" s="96"/>
      <c r="AA9" s="209"/>
      <c r="AB9" s="210"/>
      <c r="AC9" s="210"/>
      <c r="AD9" s="211"/>
      <c r="AE9" s="38"/>
    </row>
    <row r="10" spans="1:31" s="1" customFormat="1" ht="19.5" customHeight="1">
      <c r="A10" s="30" t="s">
        <v>46</v>
      </c>
      <c r="B10" s="212">
        <f>'様式①'!H11&amp;""</f>
      </c>
      <c r="C10" s="212"/>
      <c r="D10" s="212"/>
      <c r="E10" s="212"/>
      <c r="F10" s="30" t="s">
        <v>46</v>
      </c>
      <c r="G10" s="212">
        <f>'様式①'!H12&amp;""</f>
      </c>
      <c r="H10" s="212"/>
      <c r="I10" s="212"/>
      <c r="J10" s="212"/>
      <c r="K10" s="30" t="s">
        <v>46</v>
      </c>
      <c r="L10" s="212">
        <f>'様式①'!H13&amp;""</f>
      </c>
      <c r="M10" s="212"/>
      <c r="N10" s="212"/>
      <c r="O10" s="212"/>
      <c r="P10" s="30" t="s">
        <v>46</v>
      </c>
      <c r="Q10" s="212">
        <f>'様式①'!Q11&amp;""</f>
      </c>
      <c r="R10" s="212"/>
      <c r="S10" s="212"/>
      <c r="T10" s="212"/>
      <c r="U10" s="30" t="s">
        <v>46</v>
      </c>
      <c r="V10" s="212">
        <f>'様式①'!Q12&amp;""</f>
      </c>
      <c r="W10" s="212"/>
      <c r="X10" s="212"/>
      <c r="Y10" s="212"/>
      <c r="Z10" s="30" t="s">
        <v>46</v>
      </c>
      <c r="AA10" s="212">
        <f>'様式①'!Q13&amp;""</f>
      </c>
      <c r="AB10" s="212"/>
      <c r="AC10" s="212"/>
      <c r="AD10" s="212"/>
      <c r="AE10" s="99"/>
    </row>
    <row r="11" spans="1:31" s="2" customFormat="1" ht="19.5" customHeight="1">
      <c r="A11" s="30" t="s">
        <v>47</v>
      </c>
      <c r="B11" s="213">
        <f>'様式①'!D11&amp;""</f>
      </c>
      <c r="C11" s="213"/>
      <c r="D11" s="213"/>
      <c r="E11" s="213"/>
      <c r="F11" s="92"/>
      <c r="G11" s="213">
        <f>'様式①'!D12&amp;""</f>
      </c>
      <c r="H11" s="213"/>
      <c r="I11" s="213"/>
      <c r="J11" s="213"/>
      <c r="K11" s="92"/>
      <c r="L11" s="213">
        <f>'様式①'!D13&amp;""</f>
      </c>
      <c r="M11" s="213"/>
      <c r="N11" s="213"/>
      <c r="O11" s="213"/>
      <c r="P11" s="92"/>
      <c r="Q11" s="213">
        <f>'様式①'!O11&amp;""</f>
      </c>
      <c r="R11" s="213"/>
      <c r="S11" s="213"/>
      <c r="T11" s="213"/>
      <c r="U11" s="92"/>
      <c r="V11" s="213">
        <f>'様式①'!O12&amp;""</f>
      </c>
      <c r="W11" s="213"/>
      <c r="X11" s="213"/>
      <c r="Y11" s="213"/>
      <c r="Z11" s="92"/>
      <c r="AA11" s="213">
        <f>'様式①'!O13&amp;""</f>
      </c>
      <c r="AB11" s="213"/>
      <c r="AC11" s="213"/>
      <c r="AD11" s="213"/>
      <c r="AE11" s="100"/>
    </row>
    <row r="12" spans="1:31" ht="16.5">
      <c r="A12" s="221" t="s">
        <v>67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38"/>
    </row>
    <row r="13" spans="1:31" s="4" customFormat="1" ht="18.75" customHeight="1">
      <c r="A13" s="97"/>
      <c r="B13" s="98">
        <v>1</v>
      </c>
      <c r="C13" s="98"/>
      <c r="D13" s="98"/>
      <c r="E13" s="98"/>
      <c r="F13" s="98"/>
      <c r="G13" s="97"/>
      <c r="H13" s="98">
        <v>2</v>
      </c>
      <c r="I13" s="98"/>
      <c r="J13" s="98"/>
      <c r="K13" s="98"/>
      <c r="L13" s="98"/>
      <c r="M13" s="97"/>
      <c r="N13" s="98">
        <v>3</v>
      </c>
      <c r="O13" s="98"/>
      <c r="P13" s="98"/>
      <c r="Q13" s="98"/>
      <c r="R13" s="98"/>
      <c r="S13" s="97"/>
      <c r="T13" s="98">
        <v>4</v>
      </c>
      <c r="U13" s="98"/>
      <c r="V13" s="98"/>
      <c r="W13" s="98"/>
      <c r="X13" s="98"/>
      <c r="Y13" s="97"/>
      <c r="Z13" s="98">
        <v>5</v>
      </c>
      <c r="AA13" s="98"/>
      <c r="AB13" s="98"/>
      <c r="AC13" s="98"/>
      <c r="AD13" s="97"/>
      <c r="AE13" s="97"/>
    </row>
    <row r="14" spans="1:31" ht="126.75" customHeight="1">
      <c r="A14" s="38"/>
      <c r="B14" s="209"/>
      <c r="C14" s="210"/>
      <c r="D14" s="210"/>
      <c r="E14" s="211"/>
      <c r="F14" s="96"/>
      <c r="G14" s="38"/>
      <c r="H14" s="209"/>
      <c r="I14" s="210"/>
      <c r="J14" s="210"/>
      <c r="K14" s="211"/>
      <c r="L14" s="96"/>
      <c r="M14" s="38"/>
      <c r="N14" s="209"/>
      <c r="O14" s="210"/>
      <c r="P14" s="210"/>
      <c r="Q14" s="211"/>
      <c r="R14" s="96"/>
      <c r="S14" s="38"/>
      <c r="T14" s="209"/>
      <c r="U14" s="210"/>
      <c r="V14" s="210"/>
      <c r="W14" s="211"/>
      <c r="X14" s="96"/>
      <c r="Y14" s="38"/>
      <c r="Z14" s="209"/>
      <c r="AA14" s="210"/>
      <c r="AB14" s="210"/>
      <c r="AC14" s="211"/>
      <c r="AD14" s="38"/>
      <c r="AE14" s="38"/>
    </row>
    <row r="15" spans="1:31" ht="15" customHeight="1">
      <c r="A15" s="208" t="s">
        <v>46</v>
      </c>
      <c r="B15" s="208"/>
      <c r="C15" s="212">
        <f>'様式①'!C20&amp;""</f>
      </c>
      <c r="D15" s="212"/>
      <c r="E15" s="212"/>
      <c r="F15" s="102"/>
      <c r="G15" s="208" t="s">
        <v>46</v>
      </c>
      <c r="H15" s="208"/>
      <c r="I15" s="212">
        <f>'様式①'!C21&amp;""</f>
      </c>
      <c r="J15" s="212"/>
      <c r="K15" s="212"/>
      <c r="L15" s="102"/>
      <c r="M15" s="208" t="s">
        <v>46</v>
      </c>
      <c r="N15" s="208"/>
      <c r="O15" s="212">
        <f>'様式①'!C22&amp;""</f>
      </c>
      <c r="P15" s="212"/>
      <c r="Q15" s="212"/>
      <c r="R15" s="102"/>
      <c r="S15" s="208" t="s">
        <v>46</v>
      </c>
      <c r="T15" s="208"/>
      <c r="U15" s="212">
        <f>'様式①'!C23&amp;""</f>
      </c>
      <c r="V15" s="212"/>
      <c r="W15" s="212"/>
      <c r="X15" s="102"/>
      <c r="Y15" s="208" t="s">
        <v>46</v>
      </c>
      <c r="Z15" s="208"/>
      <c r="AA15" s="212">
        <f>'様式①'!C24&amp;""</f>
      </c>
      <c r="AB15" s="212"/>
      <c r="AC15" s="212"/>
      <c r="AD15" s="101"/>
      <c r="AE15" s="38"/>
    </row>
    <row r="16" spans="1:31" ht="15" customHeight="1">
      <c r="A16" s="208" t="s">
        <v>43</v>
      </c>
      <c r="B16" s="208"/>
      <c r="C16" s="213">
        <f>'様式①'!M20&amp;""</f>
      </c>
      <c r="D16" s="213"/>
      <c r="E16" s="213"/>
      <c r="F16" s="102"/>
      <c r="G16" s="208" t="s">
        <v>43</v>
      </c>
      <c r="H16" s="208"/>
      <c r="I16" s="213">
        <f>'様式①'!M21&amp;""</f>
      </c>
      <c r="J16" s="213"/>
      <c r="K16" s="213"/>
      <c r="L16" s="102"/>
      <c r="M16" s="208" t="s">
        <v>43</v>
      </c>
      <c r="N16" s="208"/>
      <c r="O16" s="213">
        <f>'様式①'!M22&amp;""</f>
      </c>
      <c r="P16" s="213"/>
      <c r="Q16" s="213"/>
      <c r="R16" s="102"/>
      <c r="S16" s="208" t="s">
        <v>43</v>
      </c>
      <c r="T16" s="208"/>
      <c r="U16" s="213">
        <f>'様式①'!M23&amp;""</f>
      </c>
      <c r="V16" s="213"/>
      <c r="W16" s="213"/>
      <c r="X16" s="102"/>
      <c r="Y16" s="208" t="s">
        <v>43</v>
      </c>
      <c r="Z16" s="208"/>
      <c r="AA16" s="213">
        <f>'様式①'!M24&amp;""</f>
      </c>
      <c r="AB16" s="213"/>
      <c r="AC16" s="213"/>
      <c r="AD16" s="101"/>
      <c r="AE16" s="38"/>
    </row>
    <row r="17" spans="1:31" ht="15" customHeight="1">
      <c r="A17" s="208" t="s">
        <v>48</v>
      </c>
      <c r="B17" s="208"/>
      <c r="C17" s="213">
        <f>'様式①'!N20&amp;""</f>
      </c>
      <c r="D17" s="213"/>
      <c r="E17" s="213"/>
      <c r="F17" s="102"/>
      <c r="G17" s="208" t="s">
        <v>48</v>
      </c>
      <c r="H17" s="208"/>
      <c r="I17" s="213">
        <f>'様式①'!N21&amp;""</f>
      </c>
      <c r="J17" s="213"/>
      <c r="K17" s="213"/>
      <c r="L17" s="102"/>
      <c r="M17" s="208" t="s">
        <v>48</v>
      </c>
      <c r="N17" s="208"/>
      <c r="O17" s="213">
        <f>'様式①'!N22&amp;""</f>
      </c>
      <c r="P17" s="213"/>
      <c r="Q17" s="213"/>
      <c r="R17" s="102"/>
      <c r="S17" s="208" t="s">
        <v>48</v>
      </c>
      <c r="T17" s="208"/>
      <c r="U17" s="213">
        <f>'様式①'!N23&amp;""</f>
      </c>
      <c r="V17" s="213"/>
      <c r="W17" s="213"/>
      <c r="X17" s="102"/>
      <c r="Y17" s="208" t="s">
        <v>48</v>
      </c>
      <c r="Z17" s="208"/>
      <c r="AA17" s="213">
        <f>'様式①'!N24&amp;""</f>
      </c>
      <c r="AB17" s="213"/>
      <c r="AC17" s="213"/>
      <c r="AD17" s="101"/>
      <c r="AE17" s="38"/>
    </row>
    <row r="18" spans="1:31" ht="15" customHeight="1">
      <c r="A18" s="208" t="s">
        <v>49</v>
      </c>
      <c r="B18" s="208"/>
      <c r="C18">
        <f>'様式①'!Q20&amp;""</f>
      </c>
      <c r="D18" t="s">
        <v>50</v>
      </c>
      <c r="E18">
        <f>'様式①'!R20&amp;""</f>
      </c>
      <c r="F18" s="102"/>
      <c r="G18" s="208" t="s">
        <v>49</v>
      </c>
      <c r="H18" s="208"/>
      <c r="I18">
        <f>'様式①'!Q21&amp;""</f>
      </c>
      <c r="J18" t="s">
        <v>50</v>
      </c>
      <c r="K18">
        <f>'様式①'!R21&amp;""</f>
      </c>
      <c r="L18" s="102"/>
      <c r="M18" s="208" t="s">
        <v>49</v>
      </c>
      <c r="N18" s="208"/>
      <c r="O18">
        <f>'様式①'!Q22&amp;""</f>
      </c>
      <c r="P18" t="s">
        <v>50</v>
      </c>
      <c r="Q18">
        <f>'様式①'!R22&amp;""</f>
      </c>
      <c r="R18" s="102"/>
      <c r="S18" s="208" t="s">
        <v>49</v>
      </c>
      <c r="T18" s="208"/>
      <c r="U18">
        <f>'様式①'!Q23&amp;""</f>
      </c>
      <c r="V18" t="s">
        <v>50</v>
      </c>
      <c r="W18">
        <f>'様式①'!R23&amp;""</f>
      </c>
      <c r="X18" s="102"/>
      <c r="Y18" s="208" t="s">
        <v>49</v>
      </c>
      <c r="Z18" s="208"/>
      <c r="AA18">
        <f>'様式①'!Q24&amp;""</f>
      </c>
      <c r="AB18" t="s">
        <v>50</v>
      </c>
      <c r="AC18">
        <f>'様式①'!R24&amp;""</f>
      </c>
      <c r="AD18" s="101"/>
      <c r="AE18" s="38"/>
    </row>
    <row r="19" spans="1:31" s="5" customFormat="1" ht="16.5" customHeight="1">
      <c r="A19" s="98"/>
      <c r="B19" s="98">
        <v>6</v>
      </c>
      <c r="C19" s="98"/>
      <c r="D19" s="98"/>
      <c r="E19" s="98"/>
      <c r="F19" s="98"/>
      <c r="G19" s="98"/>
      <c r="H19" s="98">
        <v>7</v>
      </c>
      <c r="I19" s="98"/>
      <c r="J19" s="98"/>
      <c r="K19" s="98"/>
      <c r="L19" s="98"/>
      <c r="M19" s="98"/>
      <c r="N19" s="98">
        <v>8</v>
      </c>
      <c r="O19" s="98"/>
      <c r="P19" s="98"/>
      <c r="Q19" s="98"/>
      <c r="R19" s="98"/>
      <c r="S19" s="98"/>
      <c r="T19" s="98">
        <v>9</v>
      </c>
      <c r="U19" s="98"/>
      <c r="V19" s="98"/>
      <c r="W19" s="98"/>
      <c r="X19" s="98"/>
      <c r="Y19" s="98"/>
      <c r="Z19" s="98">
        <v>10</v>
      </c>
      <c r="AA19" s="98"/>
      <c r="AB19" s="98"/>
      <c r="AC19" s="98"/>
      <c r="AD19" s="98"/>
      <c r="AE19" s="98"/>
    </row>
    <row r="20" spans="1:31" ht="126.75" customHeight="1">
      <c r="A20" s="38"/>
      <c r="B20" s="209"/>
      <c r="C20" s="210"/>
      <c r="D20" s="210"/>
      <c r="E20" s="211"/>
      <c r="F20" s="96"/>
      <c r="G20" s="38"/>
      <c r="H20" s="209"/>
      <c r="I20" s="210"/>
      <c r="J20" s="210"/>
      <c r="K20" s="211"/>
      <c r="L20" s="96"/>
      <c r="M20" s="38"/>
      <c r="N20" s="209"/>
      <c r="O20" s="210"/>
      <c r="P20" s="210"/>
      <c r="Q20" s="211"/>
      <c r="R20" s="96"/>
      <c r="S20" s="38"/>
      <c r="T20" s="209"/>
      <c r="U20" s="210"/>
      <c r="V20" s="210"/>
      <c r="W20" s="211"/>
      <c r="X20" s="96"/>
      <c r="Y20" s="38"/>
      <c r="Z20" s="209"/>
      <c r="AA20" s="210"/>
      <c r="AB20" s="210"/>
      <c r="AC20" s="211"/>
      <c r="AD20" s="38"/>
      <c r="AE20" s="38"/>
    </row>
    <row r="21" spans="1:31" ht="15" customHeight="1">
      <c r="A21" s="208" t="s">
        <v>46</v>
      </c>
      <c r="B21" s="208"/>
      <c r="C21" s="212">
        <f>'様式①'!C25&amp;""</f>
      </c>
      <c r="D21" s="212"/>
      <c r="E21" s="212"/>
      <c r="F21" s="102"/>
      <c r="G21" s="208" t="s">
        <v>46</v>
      </c>
      <c r="H21" s="208"/>
      <c r="I21" s="212">
        <f>'様式①'!C26&amp;""</f>
      </c>
      <c r="J21" s="212"/>
      <c r="K21" s="212"/>
      <c r="L21" s="102"/>
      <c r="M21" s="208" t="s">
        <v>46</v>
      </c>
      <c r="N21" s="208"/>
      <c r="O21" s="212">
        <f>'様式①'!C27&amp;""</f>
      </c>
      <c r="P21" s="212"/>
      <c r="Q21" s="212"/>
      <c r="R21" s="102"/>
      <c r="S21" s="208" t="s">
        <v>46</v>
      </c>
      <c r="T21" s="208"/>
      <c r="U21" s="212">
        <f>'様式①'!C28&amp;""</f>
      </c>
      <c r="V21" s="212"/>
      <c r="W21" s="212"/>
      <c r="X21" s="102"/>
      <c r="Y21" s="208" t="s">
        <v>46</v>
      </c>
      <c r="Z21" s="208"/>
      <c r="AA21" s="212">
        <f>'様式①'!C29&amp;""</f>
      </c>
      <c r="AB21" s="212"/>
      <c r="AC21" s="212"/>
      <c r="AD21" s="101"/>
      <c r="AE21" s="38"/>
    </row>
    <row r="22" spans="1:31" ht="15" customHeight="1">
      <c r="A22" s="208" t="s">
        <v>43</v>
      </c>
      <c r="B22" s="208"/>
      <c r="C22" s="213">
        <f>'様式①'!M25&amp;""</f>
      </c>
      <c r="D22" s="213"/>
      <c r="E22" s="213"/>
      <c r="F22" s="102"/>
      <c r="G22" s="208" t="s">
        <v>43</v>
      </c>
      <c r="H22" s="208"/>
      <c r="I22" s="213">
        <f>'様式①'!M26&amp;""</f>
      </c>
      <c r="J22" s="213"/>
      <c r="K22" s="213"/>
      <c r="L22" s="102"/>
      <c r="M22" s="208" t="s">
        <v>43</v>
      </c>
      <c r="N22" s="208"/>
      <c r="O22" s="213">
        <f>'様式①'!M27&amp;""</f>
      </c>
      <c r="P22" s="213"/>
      <c r="Q22" s="213"/>
      <c r="R22" s="102"/>
      <c r="S22" s="208" t="s">
        <v>43</v>
      </c>
      <c r="T22" s="208"/>
      <c r="U22" s="213">
        <f>'様式①'!M28&amp;""</f>
      </c>
      <c r="V22" s="213"/>
      <c r="W22" s="213"/>
      <c r="X22" s="102"/>
      <c r="Y22" s="208" t="s">
        <v>43</v>
      </c>
      <c r="Z22" s="208"/>
      <c r="AA22" s="213">
        <f>'様式①'!M29&amp;""</f>
      </c>
      <c r="AB22" s="213"/>
      <c r="AC22" s="213"/>
      <c r="AD22" s="101"/>
      <c r="AE22" s="38"/>
    </row>
    <row r="23" spans="1:31" ht="15" customHeight="1">
      <c r="A23" s="208" t="s">
        <v>48</v>
      </c>
      <c r="B23" s="208"/>
      <c r="C23" s="213">
        <f>'様式①'!N25&amp;""</f>
      </c>
      <c r="D23" s="213"/>
      <c r="E23" s="213"/>
      <c r="F23" s="102"/>
      <c r="G23" s="208" t="s">
        <v>48</v>
      </c>
      <c r="H23" s="208"/>
      <c r="I23" s="213">
        <f>'様式①'!N26&amp;""</f>
      </c>
      <c r="J23" s="213"/>
      <c r="K23" s="213"/>
      <c r="L23" s="102"/>
      <c r="M23" s="208" t="s">
        <v>48</v>
      </c>
      <c r="N23" s="208"/>
      <c r="O23" s="213">
        <f>'様式①'!N27&amp;""</f>
      </c>
      <c r="P23" s="213"/>
      <c r="Q23" s="213"/>
      <c r="R23" s="102"/>
      <c r="S23" s="208" t="s">
        <v>48</v>
      </c>
      <c r="T23" s="208"/>
      <c r="U23" s="213">
        <f>'様式①'!N28&amp;""</f>
      </c>
      <c r="V23" s="213"/>
      <c r="W23" s="213"/>
      <c r="X23" s="102"/>
      <c r="Y23" s="208" t="s">
        <v>48</v>
      </c>
      <c r="Z23" s="208"/>
      <c r="AA23" s="213">
        <f>'様式①'!N29&amp;""</f>
      </c>
      <c r="AB23" s="213"/>
      <c r="AC23" s="213"/>
      <c r="AD23" s="101"/>
      <c r="AE23" s="38"/>
    </row>
    <row r="24" spans="1:31" ht="15" customHeight="1">
      <c r="A24" s="208" t="s">
        <v>49</v>
      </c>
      <c r="B24" s="208"/>
      <c r="C24">
        <f>'様式①'!Q25&amp;""</f>
      </c>
      <c r="D24" t="s">
        <v>50</v>
      </c>
      <c r="E24">
        <f>'様式①'!R25&amp;""</f>
      </c>
      <c r="F24" s="102"/>
      <c r="G24" s="208" t="s">
        <v>49</v>
      </c>
      <c r="H24" s="208"/>
      <c r="I24">
        <f>'様式①'!Q26&amp;""</f>
      </c>
      <c r="J24" t="s">
        <v>50</v>
      </c>
      <c r="K24">
        <f>'様式①'!R26&amp;""</f>
      </c>
      <c r="L24" s="102"/>
      <c r="M24" s="208" t="s">
        <v>49</v>
      </c>
      <c r="N24" s="208"/>
      <c r="O24">
        <f>'様式①'!Q27&amp;""</f>
      </c>
      <c r="P24" t="s">
        <v>50</v>
      </c>
      <c r="Q24">
        <f>'様式①'!R27&amp;""</f>
      </c>
      <c r="R24" s="102"/>
      <c r="S24" s="208" t="s">
        <v>49</v>
      </c>
      <c r="T24" s="208"/>
      <c r="U24">
        <f>'様式①'!Q28&amp;""</f>
      </c>
      <c r="V24" t="s">
        <v>50</v>
      </c>
      <c r="W24">
        <f>'様式①'!R28&amp;""</f>
      </c>
      <c r="X24" s="102"/>
      <c r="Y24" s="208" t="s">
        <v>49</v>
      </c>
      <c r="Z24" s="208"/>
      <c r="AA24">
        <f>'様式①'!Q29&amp;""</f>
      </c>
      <c r="AB24" t="s">
        <v>50</v>
      </c>
      <c r="AC24">
        <f>'様式①'!R29&amp;""</f>
      </c>
      <c r="AD24" s="101"/>
      <c r="AE24" s="38"/>
    </row>
    <row r="25" spans="1:31" s="5" customFormat="1" ht="16.5" customHeight="1">
      <c r="A25" s="98"/>
      <c r="B25" s="98">
        <v>11</v>
      </c>
      <c r="C25" s="98"/>
      <c r="D25" s="98"/>
      <c r="E25" s="98"/>
      <c r="F25" s="98"/>
      <c r="G25" s="98"/>
      <c r="H25" s="98">
        <v>12</v>
      </c>
      <c r="I25" s="98"/>
      <c r="J25" s="98"/>
      <c r="K25" s="98"/>
      <c r="L25" s="98"/>
      <c r="M25" s="98"/>
      <c r="N25" s="98">
        <v>13</v>
      </c>
      <c r="O25" s="98"/>
      <c r="P25" s="98"/>
      <c r="Q25" s="98"/>
      <c r="R25" s="98"/>
      <c r="S25" s="98"/>
      <c r="T25" s="98">
        <v>14</v>
      </c>
      <c r="U25" s="98"/>
      <c r="V25" s="98"/>
      <c r="W25" s="98"/>
      <c r="X25" s="98"/>
      <c r="Y25" s="98"/>
      <c r="Z25" s="98">
        <v>15</v>
      </c>
      <c r="AA25" s="98"/>
      <c r="AB25" s="98"/>
      <c r="AC25" s="98"/>
      <c r="AD25" s="98"/>
      <c r="AE25" s="98"/>
    </row>
    <row r="26" spans="1:31" ht="126.75" customHeight="1">
      <c r="A26" s="38"/>
      <c r="B26" s="209"/>
      <c r="C26" s="210"/>
      <c r="D26" s="210"/>
      <c r="E26" s="211"/>
      <c r="F26" s="96"/>
      <c r="G26" s="38"/>
      <c r="H26" s="209"/>
      <c r="I26" s="210"/>
      <c r="J26" s="210"/>
      <c r="K26" s="211"/>
      <c r="L26" s="96"/>
      <c r="M26" s="38"/>
      <c r="N26" s="209"/>
      <c r="O26" s="210"/>
      <c r="P26" s="210"/>
      <c r="Q26" s="211"/>
      <c r="R26" s="96"/>
      <c r="S26" s="38"/>
      <c r="T26" s="209"/>
      <c r="U26" s="210"/>
      <c r="V26" s="210"/>
      <c r="W26" s="211"/>
      <c r="X26" s="96"/>
      <c r="Y26" s="38"/>
      <c r="Z26" s="209"/>
      <c r="AA26" s="210"/>
      <c r="AB26" s="210"/>
      <c r="AC26" s="211"/>
      <c r="AD26" s="38"/>
      <c r="AE26" s="38"/>
    </row>
    <row r="27" spans="1:31" ht="15" customHeight="1">
      <c r="A27" s="208" t="s">
        <v>46</v>
      </c>
      <c r="B27" s="208"/>
      <c r="C27" s="212">
        <f>'様式①'!C30&amp;""</f>
      </c>
      <c r="D27" s="212"/>
      <c r="E27" s="212"/>
      <c r="F27" s="102"/>
      <c r="G27" s="208" t="s">
        <v>46</v>
      </c>
      <c r="H27" s="208"/>
      <c r="I27" s="212">
        <f>'様式①'!C31&amp;""</f>
      </c>
      <c r="J27" s="212"/>
      <c r="K27" s="212"/>
      <c r="L27" s="102"/>
      <c r="M27" s="208" t="s">
        <v>46</v>
      </c>
      <c r="N27" s="208"/>
      <c r="O27" s="212">
        <f>'様式①'!C32&amp;""</f>
      </c>
      <c r="P27" s="212"/>
      <c r="Q27" s="212"/>
      <c r="R27" s="102"/>
      <c r="S27" s="208" t="s">
        <v>46</v>
      </c>
      <c r="T27" s="208"/>
      <c r="U27" s="212">
        <f>'様式①'!C33&amp;""</f>
      </c>
      <c r="V27" s="212"/>
      <c r="W27" s="212"/>
      <c r="X27" s="102"/>
      <c r="Y27" s="208" t="s">
        <v>46</v>
      </c>
      <c r="Z27" s="208"/>
      <c r="AA27" s="212">
        <f>'様式①'!C34&amp;""</f>
      </c>
      <c r="AB27" s="212"/>
      <c r="AC27" s="212"/>
      <c r="AD27" s="101"/>
      <c r="AE27" s="38"/>
    </row>
    <row r="28" spans="1:31" ht="15" customHeight="1">
      <c r="A28" s="208" t="s">
        <v>43</v>
      </c>
      <c r="B28" s="208"/>
      <c r="C28" s="213">
        <f>'様式①'!M30&amp;""</f>
      </c>
      <c r="D28" s="213"/>
      <c r="E28" s="213"/>
      <c r="F28" s="102"/>
      <c r="G28" s="208" t="s">
        <v>43</v>
      </c>
      <c r="H28" s="208"/>
      <c r="I28" s="213">
        <f>'様式①'!M31&amp;""</f>
      </c>
      <c r="J28" s="213"/>
      <c r="K28" s="213"/>
      <c r="L28" s="102"/>
      <c r="M28" s="208" t="s">
        <v>43</v>
      </c>
      <c r="N28" s="208"/>
      <c r="O28" s="213">
        <f>'様式①'!M32&amp;""</f>
      </c>
      <c r="P28" s="213"/>
      <c r="Q28" s="213"/>
      <c r="R28" s="102"/>
      <c r="S28" s="208" t="s">
        <v>43</v>
      </c>
      <c r="T28" s="208"/>
      <c r="U28" s="213">
        <f>'様式①'!M33&amp;""</f>
      </c>
      <c r="V28" s="213"/>
      <c r="W28" s="213"/>
      <c r="X28" s="102"/>
      <c r="Y28" s="208" t="s">
        <v>43</v>
      </c>
      <c r="Z28" s="208"/>
      <c r="AA28" s="213">
        <f>'様式①'!M34&amp;""</f>
      </c>
      <c r="AB28" s="213"/>
      <c r="AC28" s="213"/>
      <c r="AD28" s="101"/>
      <c r="AE28" s="38"/>
    </row>
    <row r="29" spans="1:31" ht="15" customHeight="1">
      <c r="A29" s="208" t="s">
        <v>48</v>
      </c>
      <c r="B29" s="208"/>
      <c r="C29" s="213">
        <f>'様式①'!N30&amp;""</f>
      </c>
      <c r="D29" s="213"/>
      <c r="E29" s="213"/>
      <c r="F29" s="102"/>
      <c r="G29" s="208" t="s">
        <v>48</v>
      </c>
      <c r="H29" s="208"/>
      <c r="I29" s="213">
        <f>'様式①'!N31&amp;""</f>
      </c>
      <c r="J29" s="213"/>
      <c r="K29" s="213"/>
      <c r="L29" s="102"/>
      <c r="M29" s="208" t="s">
        <v>48</v>
      </c>
      <c r="N29" s="208"/>
      <c r="O29" s="213">
        <f>'様式①'!N32&amp;""</f>
      </c>
      <c r="P29" s="213"/>
      <c r="Q29" s="213"/>
      <c r="R29" s="102"/>
      <c r="S29" s="208" t="s">
        <v>48</v>
      </c>
      <c r="T29" s="208"/>
      <c r="U29" s="213">
        <f>'様式①'!N33&amp;""</f>
      </c>
      <c r="V29" s="213"/>
      <c r="W29" s="213"/>
      <c r="X29" s="102"/>
      <c r="Y29" s="208" t="s">
        <v>48</v>
      </c>
      <c r="Z29" s="208"/>
      <c r="AA29" s="213">
        <f>'様式①'!N34&amp;""</f>
      </c>
      <c r="AB29" s="213"/>
      <c r="AC29" s="213"/>
      <c r="AD29" s="101"/>
      <c r="AE29" s="38"/>
    </row>
    <row r="30" spans="1:31" ht="15" customHeight="1">
      <c r="A30" s="208" t="s">
        <v>49</v>
      </c>
      <c r="B30" s="208"/>
      <c r="C30">
        <f>'様式①'!Q30&amp;""</f>
      </c>
      <c r="D30" t="s">
        <v>50</v>
      </c>
      <c r="E30">
        <f>'様式①'!R30&amp;""</f>
      </c>
      <c r="F30" s="102"/>
      <c r="G30" s="208" t="s">
        <v>49</v>
      </c>
      <c r="H30" s="208"/>
      <c r="I30">
        <f>'様式①'!Q31&amp;""</f>
      </c>
      <c r="J30" t="s">
        <v>50</v>
      </c>
      <c r="K30">
        <f>'様式①'!R31&amp;""</f>
      </c>
      <c r="L30" s="102"/>
      <c r="M30" s="208" t="s">
        <v>49</v>
      </c>
      <c r="N30" s="208"/>
      <c r="O30">
        <f>'様式①'!Q32&amp;""</f>
      </c>
      <c r="P30" t="s">
        <v>50</v>
      </c>
      <c r="Q30">
        <f>'様式①'!R32&amp;""</f>
      </c>
      <c r="R30" s="102"/>
      <c r="S30" s="208" t="s">
        <v>49</v>
      </c>
      <c r="T30" s="208"/>
      <c r="U30">
        <f>'様式①'!Q33&amp;""</f>
      </c>
      <c r="V30" t="s">
        <v>50</v>
      </c>
      <c r="W30">
        <f>'様式①'!R33&amp;""</f>
      </c>
      <c r="X30" s="102"/>
      <c r="Y30" s="208" t="s">
        <v>49</v>
      </c>
      <c r="Z30" s="208"/>
      <c r="AA30">
        <f>'様式①'!Q34&amp;""</f>
      </c>
      <c r="AB30" t="s">
        <v>50</v>
      </c>
      <c r="AC30">
        <f>'様式①'!R34&amp;""</f>
      </c>
      <c r="AD30" s="101"/>
      <c r="AE30" s="38"/>
    </row>
    <row r="31" spans="1:31" s="5" customFormat="1" ht="16.5" customHeight="1">
      <c r="A31" s="98"/>
      <c r="B31" s="98">
        <v>16</v>
      </c>
      <c r="C31" s="98"/>
      <c r="D31" s="98"/>
      <c r="E31" s="98"/>
      <c r="F31" s="98"/>
      <c r="G31" s="98"/>
      <c r="H31" s="98">
        <v>17</v>
      </c>
      <c r="I31" s="98"/>
      <c r="J31" s="98"/>
      <c r="K31" s="98"/>
      <c r="L31" s="98"/>
      <c r="M31" s="98"/>
      <c r="N31" s="98">
        <v>18</v>
      </c>
      <c r="O31" s="98"/>
      <c r="P31" s="98"/>
      <c r="Q31" s="98"/>
      <c r="R31" s="98"/>
      <c r="S31" s="98"/>
      <c r="T31" s="98">
        <v>19</v>
      </c>
      <c r="U31" s="98"/>
      <c r="V31" s="98"/>
      <c r="W31" s="98"/>
      <c r="X31" s="98"/>
      <c r="Y31" s="98"/>
      <c r="Z31" s="98">
        <v>20</v>
      </c>
      <c r="AA31" s="98"/>
      <c r="AB31" s="98"/>
      <c r="AC31" s="98"/>
      <c r="AD31" s="98"/>
      <c r="AE31" s="98"/>
    </row>
    <row r="32" spans="1:31" ht="126" customHeight="1">
      <c r="A32" s="38"/>
      <c r="B32" s="209"/>
      <c r="C32" s="210"/>
      <c r="D32" s="210"/>
      <c r="E32" s="211"/>
      <c r="F32" s="96"/>
      <c r="G32" s="38"/>
      <c r="H32" s="209"/>
      <c r="I32" s="210"/>
      <c r="J32" s="210"/>
      <c r="K32" s="211"/>
      <c r="L32" s="96"/>
      <c r="M32" s="38"/>
      <c r="N32" s="209"/>
      <c r="O32" s="210"/>
      <c r="P32" s="210"/>
      <c r="Q32" s="211"/>
      <c r="R32" s="96"/>
      <c r="S32" s="38"/>
      <c r="T32" s="209"/>
      <c r="U32" s="210"/>
      <c r="V32" s="210"/>
      <c r="W32" s="211"/>
      <c r="X32" s="96"/>
      <c r="Y32" s="38"/>
      <c r="Z32" s="209"/>
      <c r="AA32" s="210"/>
      <c r="AB32" s="210"/>
      <c r="AC32" s="211"/>
      <c r="AD32" s="38"/>
      <c r="AE32" s="38"/>
    </row>
    <row r="33" spans="1:31" ht="15" customHeight="1">
      <c r="A33" s="208" t="s">
        <v>46</v>
      </c>
      <c r="B33" s="208"/>
      <c r="C33" s="212">
        <f>'様式①'!C35&amp;""</f>
      </c>
      <c r="D33" s="212"/>
      <c r="E33" s="212"/>
      <c r="F33" s="102"/>
      <c r="G33" s="208" t="s">
        <v>46</v>
      </c>
      <c r="H33" s="208"/>
      <c r="I33" s="212">
        <f>'様式①'!C36&amp;""</f>
      </c>
      <c r="J33" s="212"/>
      <c r="K33" s="212"/>
      <c r="L33" s="102"/>
      <c r="M33" s="208" t="s">
        <v>46</v>
      </c>
      <c r="N33" s="208"/>
      <c r="O33" s="212">
        <f>'様式①'!C37&amp;""</f>
      </c>
      <c r="P33" s="212"/>
      <c r="Q33" s="212"/>
      <c r="R33" s="102"/>
      <c r="S33" s="208" t="s">
        <v>46</v>
      </c>
      <c r="T33" s="208"/>
      <c r="U33" s="212">
        <f>'様式①'!C38&amp;""</f>
      </c>
      <c r="V33" s="212"/>
      <c r="W33" s="212"/>
      <c r="X33" s="102"/>
      <c r="Y33" s="208" t="s">
        <v>46</v>
      </c>
      <c r="Z33" s="208"/>
      <c r="AA33" s="212">
        <f>'様式①'!C39&amp;""</f>
      </c>
      <c r="AB33" s="212"/>
      <c r="AC33" s="212"/>
      <c r="AD33" s="101"/>
      <c r="AE33" s="38"/>
    </row>
    <row r="34" spans="1:31" ht="15" customHeight="1">
      <c r="A34" s="208" t="s">
        <v>43</v>
      </c>
      <c r="B34" s="208"/>
      <c r="C34" s="213">
        <f>'様式①'!M35&amp;""</f>
      </c>
      <c r="D34" s="213"/>
      <c r="E34" s="213"/>
      <c r="F34" s="102"/>
      <c r="G34" s="208" t="s">
        <v>43</v>
      </c>
      <c r="H34" s="208"/>
      <c r="I34" s="213">
        <f>'様式①'!M36&amp;""</f>
      </c>
      <c r="J34" s="213"/>
      <c r="K34" s="213"/>
      <c r="L34" s="102"/>
      <c r="M34" s="208" t="s">
        <v>43</v>
      </c>
      <c r="N34" s="208"/>
      <c r="O34" s="213">
        <f>'様式①'!M37&amp;""</f>
      </c>
      <c r="P34" s="213"/>
      <c r="Q34" s="213"/>
      <c r="R34" s="102"/>
      <c r="S34" s="208" t="s">
        <v>43</v>
      </c>
      <c r="T34" s="208"/>
      <c r="U34" s="213">
        <f>'様式①'!M38&amp;""</f>
      </c>
      <c r="V34" s="213"/>
      <c r="W34" s="213"/>
      <c r="X34" s="102"/>
      <c r="Y34" s="208" t="s">
        <v>43</v>
      </c>
      <c r="Z34" s="208"/>
      <c r="AA34" s="213">
        <f>'様式①'!M39&amp;""</f>
      </c>
      <c r="AB34" s="213"/>
      <c r="AC34" s="213"/>
      <c r="AD34" s="101"/>
      <c r="AE34" s="38"/>
    </row>
    <row r="35" spans="1:31" ht="15" customHeight="1">
      <c r="A35" s="208" t="s">
        <v>48</v>
      </c>
      <c r="B35" s="208"/>
      <c r="C35" s="213">
        <f>'様式①'!N35&amp;""</f>
      </c>
      <c r="D35" s="213"/>
      <c r="E35" s="213"/>
      <c r="F35" s="102"/>
      <c r="G35" s="208" t="s">
        <v>48</v>
      </c>
      <c r="H35" s="208"/>
      <c r="I35" s="213">
        <f>'様式①'!N36&amp;""</f>
      </c>
      <c r="J35" s="213"/>
      <c r="K35" s="213"/>
      <c r="L35" s="102"/>
      <c r="M35" s="208" t="s">
        <v>48</v>
      </c>
      <c r="N35" s="208"/>
      <c r="O35" s="213">
        <f>'様式①'!N37&amp;""</f>
      </c>
      <c r="P35" s="213"/>
      <c r="Q35" s="213"/>
      <c r="R35" s="102"/>
      <c r="S35" s="208" t="s">
        <v>48</v>
      </c>
      <c r="T35" s="208"/>
      <c r="U35" s="213">
        <f>'様式①'!N38&amp;""</f>
      </c>
      <c r="V35" s="213"/>
      <c r="W35" s="213"/>
      <c r="X35" s="102"/>
      <c r="Y35" s="208" t="s">
        <v>48</v>
      </c>
      <c r="Z35" s="208"/>
      <c r="AA35" s="213">
        <f>'様式①'!N39&amp;""</f>
      </c>
      <c r="AB35" s="213"/>
      <c r="AC35" s="213"/>
      <c r="AD35" s="101"/>
      <c r="AE35" s="38"/>
    </row>
    <row r="36" spans="1:31" ht="15" customHeight="1">
      <c r="A36" s="208" t="s">
        <v>49</v>
      </c>
      <c r="B36" s="208"/>
      <c r="C36">
        <f>'様式①'!Q35&amp;""</f>
      </c>
      <c r="D36" t="s">
        <v>50</v>
      </c>
      <c r="E36">
        <f>'様式①'!R35&amp;""</f>
      </c>
      <c r="F36" s="102"/>
      <c r="G36" s="208" t="s">
        <v>49</v>
      </c>
      <c r="H36" s="208"/>
      <c r="I36">
        <f>'様式①'!Q36&amp;""</f>
      </c>
      <c r="J36" t="s">
        <v>50</v>
      </c>
      <c r="K36">
        <f>'様式①'!R36&amp;""</f>
      </c>
      <c r="L36" s="102"/>
      <c r="M36" s="208" t="s">
        <v>49</v>
      </c>
      <c r="N36" s="208"/>
      <c r="O36">
        <f>'様式①'!Q37&amp;""</f>
      </c>
      <c r="P36" t="s">
        <v>50</v>
      </c>
      <c r="Q36">
        <f>'様式①'!R37&amp;""</f>
      </c>
      <c r="R36" s="102"/>
      <c r="S36" s="208" t="s">
        <v>49</v>
      </c>
      <c r="T36" s="208"/>
      <c r="U36">
        <f>'様式①'!Q38&amp;""</f>
      </c>
      <c r="V36" t="s">
        <v>50</v>
      </c>
      <c r="W36">
        <f>'様式①'!R38&amp;""</f>
      </c>
      <c r="X36" s="102"/>
      <c r="Y36" s="208" t="s">
        <v>49</v>
      </c>
      <c r="Z36" s="208"/>
      <c r="AA36">
        <f>'様式①'!Q39&amp;""</f>
      </c>
      <c r="AB36" t="s">
        <v>50</v>
      </c>
      <c r="AC36">
        <f>'様式①'!R39&amp;""</f>
      </c>
      <c r="AD36" s="101"/>
      <c r="AE36" s="38"/>
    </row>
    <row r="37" spans="1:31" ht="12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ht="16.5">
      <c r="A38" s="3">
        <v>21</v>
      </c>
      <c r="B38" s="3" t="s">
        <v>46</v>
      </c>
      <c r="C38" s="207"/>
      <c r="D38" s="207"/>
      <c r="E38" s="208" t="s">
        <v>48</v>
      </c>
      <c r="F38" s="208"/>
      <c r="G38" s="207"/>
      <c r="H38" s="207"/>
      <c r="I38" s="91" t="s">
        <v>43</v>
      </c>
      <c r="J38" s="93"/>
      <c r="K38" s="29"/>
      <c r="L38" s="3">
        <v>36</v>
      </c>
      <c r="M38" s="3" t="s">
        <v>46</v>
      </c>
      <c r="N38" s="207"/>
      <c r="O38" s="207"/>
      <c r="P38" s="208" t="s">
        <v>48</v>
      </c>
      <c r="Q38" s="208"/>
      <c r="R38" s="207"/>
      <c r="S38" s="207"/>
      <c r="T38" s="91" t="s">
        <v>43</v>
      </c>
      <c r="U38" s="93"/>
      <c r="V38" s="3">
        <v>51</v>
      </c>
      <c r="W38" s="3" t="s">
        <v>46</v>
      </c>
      <c r="X38" s="207"/>
      <c r="Y38" s="207"/>
      <c r="Z38" s="208" t="s">
        <v>48</v>
      </c>
      <c r="AA38" s="208"/>
      <c r="AB38" s="207"/>
      <c r="AC38" s="207"/>
      <c r="AD38" s="91" t="s">
        <v>43</v>
      </c>
      <c r="AE38" s="93"/>
    </row>
    <row r="39" spans="1:31" ht="16.5">
      <c r="A39" s="3">
        <v>22</v>
      </c>
      <c r="B39" s="3" t="s">
        <v>46</v>
      </c>
      <c r="C39" s="207"/>
      <c r="D39" s="207"/>
      <c r="E39" s="208" t="s">
        <v>48</v>
      </c>
      <c r="F39" s="208"/>
      <c r="G39" s="207"/>
      <c r="H39" s="207"/>
      <c r="I39" s="91" t="s">
        <v>43</v>
      </c>
      <c r="J39" s="93"/>
      <c r="K39" s="29"/>
      <c r="L39" s="3">
        <v>37</v>
      </c>
      <c r="M39" s="3" t="s">
        <v>46</v>
      </c>
      <c r="N39" s="207"/>
      <c r="O39" s="207"/>
      <c r="P39" s="208" t="s">
        <v>48</v>
      </c>
      <c r="Q39" s="208"/>
      <c r="R39" s="207"/>
      <c r="S39" s="207"/>
      <c r="T39" s="91" t="s">
        <v>43</v>
      </c>
      <c r="U39" s="93"/>
      <c r="V39" s="3">
        <v>52</v>
      </c>
      <c r="W39" s="3" t="s">
        <v>46</v>
      </c>
      <c r="X39" s="207"/>
      <c r="Y39" s="207"/>
      <c r="Z39" s="208" t="s">
        <v>48</v>
      </c>
      <c r="AA39" s="208"/>
      <c r="AB39" s="207"/>
      <c r="AC39" s="207"/>
      <c r="AD39" s="91" t="s">
        <v>43</v>
      </c>
      <c r="AE39" s="93"/>
    </row>
    <row r="40" spans="1:31" ht="16.5">
      <c r="A40" s="3">
        <v>23</v>
      </c>
      <c r="B40" s="3" t="s">
        <v>46</v>
      </c>
      <c r="C40" s="207"/>
      <c r="D40" s="207"/>
      <c r="E40" s="208" t="s">
        <v>48</v>
      </c>
      <c r="F40" s="208"/>
      <c r="G40" s="207"/>
      <c r="H40" s="207"/>
      <c r="I40" s="91" t="s">
        <v>43</v>
      </c>
      <c r="J40" s="93"/>
      <c r="K40" s="29"/>
      <c r="L40" s="3">
        <v>38</v>
      </c>
      <c r="M40" s="3" t="s">
        <v>46</v>
      </c>
      <c r="N40" s="207"/>
      <c r="O40" s="207"/>
      <c r="P40" s="208" t="s">
        <v>48</v>
      </c>
      <c r="Q40" s="208"/>
      <c r="R40" s="207"/>
      <c r="S40" s="207"/>
      <c r="T40" s="91" t="s">
        <v>43</v>
      </c>
      <c r="U40" s="93"/>
      <c r="V40" s="3">
        <v>53</v>
      </c>
      <c r="W40" s="3" t="s">
        <v>46</v>
      </c>
      <c r="X40" s="207"/>
      <c r="Y40" s="207"/>
      <c r="Z40" s="208" t="s">
        <v>48</v>
      </c>
      <c r="AA40" s="208"/>
      <c r="AB40" s="207"/>
      <c r="AC40" s="207"/>
      <c r="AD40" s="91" t="s">
        <v>43</v>
      </c>
      <c r="AE40" s="93"/>
    </row>
    <row r="41" spans="1:31" ht="16.5">
      <c r="A41" s="3">
        <v>24</v>
      </c>
      <c r="B41" s="3" t="s">
        <v>46</v>
      </c>
      <c r="C41" s="207"/>
      <c r="D41" s="207"/>
      <c r="E41" s="208" t="s">
        <v>48</v>
      </c>
      <c r="F41" s="208"/>
      <c r="G41" s="207"/>
      <c r="H41" s="207"/>
      <c r="I41" s="91" t="s">
        <v>43</v>
      </c>
      <c r="J41" s="93"/>
      <c r="K41" s="29"/>
      <c r="L41" s="3">
        <v>39</v>
      </c>
      <c r="M41" s="3" t="s">
        <v>46</v>
      </c>
      <c r="N41" s="207"/>
      <c r="O41" s="207"/>
      <c r="P41" s="208" t="s">
        <v>48</v>
      </c>
      <c r="Q41" s="208"/>
      <c r="R41" s="207"/>
      <c r="S41" s="207"/>
      <c r="T41" s="91" t="s">
        <v>43</v>
      </c>
      <c r="U41" s="93"/>
      <c r="V41" s="3">
        <v>54</v>
      </c>
      <c r="W41" s="3" t="s">
        <v>46</v>
      </c>
      <c r="X41" s="207"/>
      <c r="Y41" s="207"/>
      <c r="Z41" s="208" t="s">
        <v>48</v>
      </c>
      <c r="AA41" s="208"/>
      <c r="AB41" s="207"/>
      <c r="AC41" s="207"/>
      <c r="AD41" s="91" t="s">
        <v>43</v>
      </c>
      <c r="AE41" s="93"/>
    </row>
    <row r="42" spans="1:31" ht="16.5">
      <c r="A42" s="3">
        <v>25</v>
      </c>
      <c r="B42" s="3" t="s">
        <v>46</v>
      </c>
      <c r="C42" s="207"/>
      <c r="D42" s="207"/>
      <c r="E42" s="208" t="s">
        <v>48</v>
      </c>
      <c r="F42" s="208"/>
      <c r="G42" s="207"/>
      <c r="H42" s="207"/>
      <c r="I42" s="91" t="s">
        <v>43</v>
      </c>
      <c r="J42" s="93"/>
      <c r="K42" s="29"/>
      <c r="L42" s="3">
        <v>40</v>
      </c>
      <c r="M42" s="3" t="s">
        <v>46</v>
      </c>
      <c r="N42" s="207"/>
      <c r="O42" s="207"/>
      <c r="P42" s="208" t="s">
        <v>48</v>
      </c>
      <c r="Q42" s="208"/>
      <c r="R42" s="207"/>
      <c r="S42" s="207"/>
      <c r="T42" s="91" t="s">
        <v>43</v>
      </c>
      <c r="U42" s="93"/>
      <c r="V42" s="3">
        <v>55</v>
      </c>
      <c r="W42" s="3" t="s">
        <v>46</v>
      </c>
      <c r="X42" s="207"/>
      <c r="Y42" s="207"/>
      <c r="Z42" s="208" t="s">
        <v>48</v>
      </c>
      <c r="AA42" s="208"/>
      <c r="AB42" s="207"/>
      <c r="AC42" s="207"/>
      <c r="AD42" s="91" t="s">
        <v>43</v>
      </c>
      <c r="AE42" s="93"/>
    </row>
    <row r="43" spans="1:31" ht="16.5">
      <c r="A43" s="3">
        <v>26</v>
      </c>
      <c r="B43" s="3" t="s">
        <v>46</v>
      </c>
      <c r="C43" s="207"/>
      <c r="D43" s="207"/>
      <c r="E43" s="208" t="s">
        <v>48</v>
      </c>
      <c r="F43" s="208"/>
      <c r="G43" s="207"/>
      <c r="H43" s="207"/>
      <c r="I43" s="91" t="s">
        <v>43</v>
      </c>
      <c r="J43" s="93"/>
      <c r="K43" s="29"/>
      <c r="L43" s="3">
        <v>41</v>
      </c>
      <c r="M43" s="3" t="s">
        <v>46</v>
      </c>
      <c r="N43" s="207"/>
      <c r="O43" s="207"/>
      <c r="P43" s="208" t="s">
        <v>48</v>
      </c>
      <c r="Q43" s="208"/>
      <c r="R43" s="207"/>
      <c r="S43" s="207"/>
      <c r="T43" s="91" t="s">
        <v>43</v>
      </c>
      <c r="U43" s="93"/>
      <c r="V43" s="3">
        <v>56</v>
      </c>
      <c r="W43" s="3" t="s">
        <v>46</v>
      </c>
      <c r="X43" s="207"/>
      <c r="Y43" s="207"/>
      <c r="Z43" s="208" t="s">
        <v>48</v>
      </c>
      <c r="AA43" s="208"/>
      <c r="AB43" s="207"/>
      <c r="AC43" s="207"/>
      <c r="AD43" s="91" t="s">
        <v>43</v>
      </c>
      <c r="AE43" s="93"/>
    </row>
    <row r="44" spans="1:31" ht="16.5">
      <c r="A44" s="3">
        <v>27</v>
      </c>
      <c r="B44" s="3" t="s">
        <v>46</v>
      </c>
      <c r="C44" s="207"/>
      <c r="D44" s="207"/>
      <c r="E44" s="208" t="s">
        <v>48</v>
      </c>
      <c r="F44" s="208"/>
      <c r="G44" s="207"/>
      <c r="H44" s="207"/>
      <c r="I44" s="91" t="s">
        <v>43</v>
      </c>
      <c r="J44" s="93"/>
      <c r="K44" s="29"/>
      <c r="L44" s="3">
        <v>42</v>
      </c>
      <c r="M44" s="3" t="s">
        <v>46</v>
      </c>
      <c r="N44" s="207"/>
      <c r="O44" s="207"/>
      <c r="P44" s="208" t="s">
        <v>48</v>
      </c>
      <c r="Q44" s="208"/>
      <c r="R44" s="207"/>
      <c r="S44" s="207"/>
      <c r="T44" s="91" t="s">
        <v>43</v>
      </c>
      <c r="U44" s="93"/>
      <c r="V44" s="3">
        <v>57</v>
      </c>
      <c r="W44" s="3" t="s">
        <v>46</v>
      </c>
      <c r="X44" s="207"/>
      <c r="Y44" s="207"/>
      <c r="Z44" s="208" t="s">
        <v>48</v>
      </c>
      <c r="AA44" s="208"/>
      <c r="AB44" s="207"/>
      <c r="AC44" s="207"/>
      <c r="AD44" s="91" t="s">
        <v>43</v>
      </c>
      <c r="AE44" s="93"/>
    </row>
    <row r="45" spans="1:31" ht="16.5">
      <c r="A45" s="3">
        <v>28</v>
      </c>
      <c r="B45" s="3" t="s">
        <v>46</v>
      </c>
      <c r="C45" s="207"/>
      <c r="D45" s="207"/>
      <c r="E45" s="208" t="s">
        <v>48</v>
      </c>
      <c r="F45" s="208"/>
      <c r="G45" s="207"/>
      <c r="H45" s="207"/>
      <c r="I45" s="91" t="s">
        <v>43</v>
      </c>
      <c r="J45" s="93"/>
      <c r="K45" s="29"/>
      <c r="L45" s="3">
        <v>43</v>
      </c>
      <c r="M45" s="3" t="s">
        <v>46</v>
      </c>
      <c r="N45" s="207"/>
      <c r="O45" s="207"/>
      <c r="P45" s="208" t="s">
        <v>48</v>
      </c>
      <c r="Q45" s="208"/>
      <c r="R45" s="207"/>
      <c r="S45" s="207"/>
      <c r="T45" s="91" t="s">
        <v>43</v>
      </c>
      <c r="U45" s="93"/>
      <c r="V45" s="3">
        <v>58</v>
      </c>
      <c r="W45" s="3" t="s">
        <v>46</v>
      </c>
      <c r="X45" s="207"/>
      <c r="Y45" s="207"/>
      <c r="Z45" s="208" t="s">
        <v>48</v>
      </c>
      <c r="AA45" s="208"/>
      <c r="AB45" s="207"/>
      <c r="AC45" s="207"/>
      <c r="AD45" s="91" t="s">
        <v>43</v>
      </c>
      <c r="AE45" s="93"/>
    </row>
    <row r="46" spans="1:31" ht="16.5">
      <c r="A46" s="3">
        <v>29</v>
      </c>
      <c r="B46" s="3" t="s">
        <v>46</v>
      </c>
      <c r="C46" s="207"/>
      <c r="D46" s="207"/>
      <c r="E46" s="208" t="s">
        <v>48</v>
      </c>
      <c r="F46" s="208"/>
      <c r="G46" s="207"/>
      <c r="H46" s="207"/>
      <c r="I46" s="91" t="s">
        <v>43</v>
      </c>
      <c r="J46" s="93"/>
      <c r="K46" s="29"/>
      <c r="L46" s="3">
        <v>44</v>
      </c>
      <c r="M46" s="3" t="s">
        <v>46</v>
      </c>
      <c r="N46" s="207"/>
      <c r="O46" s="207"/>
      <c r="P46" s="208" t="s">
        <v>48</v>
      </c>
      <c r="Q46" s="208"/>
      <c r="R46" s="207"/>
      <c r="S46" s="207"/>
      <c r="T46" s="91" t="s">
        <v>43</v>
      </c>
      <c r="U46" s="93"/>
      <c r="V46" s="3">
        <v>59</v>
      </c>
      <c r="W46" s="3" t="s">
        <v>46</v>
      </c>
      <c r="X46" s="207"/>
      <c r="Y46" s="207"/>
      <c r="Z46" s="208" t="s">
        <v>48</v>
      </c>
      <c r="AA46" s="208"/>
      <c r="AB46" s="207"/>
      <c r="AC46" s="207"/>
      <c r="AD46" s="91" t="s">
        <v>43</v>
      </c>
      <c r="AE46" s="93"/>
    </row>
    <row r="47" spans="1:31" ht="16.5">
      <c r="A47" s="3">
        <v>30</v>
      </c>
      <c r="B47" s="3" t="s">
        <v>46</v>
      </c>
      <c r="C47" s="207"/>
      <c r="D47" s="207"/>
      <c r="E47" s="208" t="s">
        <v>48</v>
      </c>
      <c r="F47" s="208"/>
      <c r="G47" s="207"/>
      <c r="H47" s="207"/>
      <c r="I47" s="91" t="s">
        <v>43</v>
      </c>
      <c r="J47" s="93"/>
      <c r="K47" s="29"/>
      <c r="L47" s="3">
        <v>45</v>
      </c>
      <c r="M47" s="3" t="s">
        <v>46</v>
      </c>
      <c r="N47" s="207"/>
      <c r="O47" s="207"/>
      <c r="P47" s="208" t="s">
        <v>48</v>
      </c>
      <c r="Q47" s="208"/>
      <c r="R47" s="207"/>
      <c r="S47" s="207"/>
      <c r="T47" s="91" t="s">
        <v>43</v>
      </c>
      <c r="U47" s="93"/>
      <c r="V47" s="3">
        <v>60</v>
      </c>
      <c r="W47" s="3" t="s">
        <v>46</v>
      </c>
      <c r="X47" s="207"/>
      <c r="Y47" s="207"/>
      <c r="Z47" s="208" t="s">
        <v>48</v>
      </c>
      <c r="AA47" s="208"/>
      <c r="AB47" s="207"/>
      <c r="AC47" s="207"/>
      <c r="AD47" s="91" t="s">
        <v>43</v>
      </c>
      <c r="AE47" s="93"/>
    </row>
    <row r="48" spans="1:31" ht="16.5">
      <c r="A48" s="3">
        <v>31</v>
      </c>
      <c r="B48" s="3" t="s">
        <v>46</v>
      </c>
      <c r="C48" s="207"/>
      <c r="D48" s="207"/>
      <c r="E48" s="208" t="s">
        <v>48</v>
      </c>
      <c r="F48" s="208"/>
      <c r="G48" s="207"/>
      <c r="H48" s="207"/>
      <c r="I48" s="91" t="s">
        <v>43</v>
      </c>
      <c r="J48" s="93"/>
      <c r="K48" s="29"/>
      <c r="L48" s="3">
        <v>46</v>
      </c>
      <c r="M48" s="3" t="s">
        <v>46</v>
      </c>
      <c r="N48" s="207"/>
      <c r="O48" s="207"/>
      <c r="P48" s="208" t="s">
        <v>48</v>
      </c>
      <c r="Q48" s="208"/>
      <c r="R48" s="207"/>
      <c r="S48" s="207"/>
      <c r="T48" s="91" t="s">
        <v>43</v>
      </c>
      <c r="U48" s="93"/>
      <c r="V48" s="3">
        <v>61</v>
      </c>
      <c r="W48" s="3" t="s">
        <v>46</v>
      </c>
      <c r="X48" s="207"/>
      <c r="Y48" s="207"/>
      <c r="Z48" s="208" t="s">
        <v>48</v>
      </c>
      <c r="AA48" s="208"/>
      <c r="AB48" s="207"/>
      <c r="AC48" s="207"/>
      <c r="AD48" s="91" t="s">
        <v>43</v>
      </c>
      <c r="AE48" s="93"/>
    </row>
    <row r="49" spans="1:31" ht="16.5">
      <c r="A49" s="3">
        <v>32</v>
      </c>
      <c r="B49" s="3" t="s">
        <v>46</v>
      </c>
      <c r="C49" s="207"/>
      <c r="D49" s="207"/>
      <c r="E49" s="208" t="s">
        <v>48</v>
      </c>
      <c r="F49" s="208"/>
      <c r="G49" s="207"/>
      <c r="H49" s="207"/>
      <c r="I49" s="91" t="s">
        <v>43</v>
      </c>
      <c r="J49" s="93"/>
      <c r="K49" s="29"/>
      <c r="L49" s="3">
        <v>47</v>
      </c>
      <c r="M49" s="3" t="s">
        <v>46</v>
      </c>
      <c r="N49" s="207"/>
      <c r="O49" s="207"/>
      <c r="P49" s="208" t="s">
        <v>48</v>
      </c>
      <c r="Q49" s="208"/>
      <c r="R49" s="207"/>
      <c r="S49" s="207"/>
      <c r="T49" s="91" t="s">
        <v>43</v>
      </c>
      <c r="U49" s="93"/>
      <c r="V49" s="3">
        <v>62</v>
      </c>
      <c r="W49" s="3" t="s">
        <v>46</v>
      </c>
      <c r="X49" s="207"/>
      <c r="Y49" s="207"/>
      <c r="Z49" s="208" t="s">
        <v>48</v>
      </c>
      <c r="AA49" s="208"/>
      <c r="AB49" s="207"/>
      <c r="AC49" s="207"/>
      <c r="AD49" s="91" t="s">
        <v>43</v>
      </c>
      <c r="AE49" s="93"/>
    </row>
    <row r="50" spans="1:31" ht="16.5">
      <c r="A50" s="3">
        <v>33</v>
      </c>
      <c r="B50" s="3" t="s">
        <v>46</v>
      </c>
      <c r="C50" s="207"/>
      <c r="D50" s="207"/>
      <c r="E50" s="208" t="s">
        <v>48</v>
      </c>
      <c r="F50" s="208"/>
      <c r="G50" s="207"/>
      <c r="H50" s="207"/>
      <c r="I50" s="91" t="s">
        <v>43</v>
      </c>
      <c r="J50" s="93"/>
      <c r="L50" s="3">
        <v>48</v>
      </c>
      <c r="M50" s="3" t="s">
        <v>46</v>
      </c>
      <c r="N50" s="207"/>
      <c r="O50" s="207"/>
      <c r="P50" s="208" t="s">
        <v>48</v>
      </c>
      <c r="Q50" s="208"/>
      <c r="R50" s="207"/>
      <c r="S50" s="207"/>
      <c r="T50" s="91" t="s">
        <v>43</v>
      </c>
      <c r="U50" s="93"/>
      <c r="V50" s="3">
        <v>63</v>
      </c>
      <c r="W50" s="3" t="s">
        <v>46</v>
      </c>
      <c r="X50" s="207"/>
      <c r="Y50" s="207"/>
      <c r="Z50" s="208" t="s">
        <v>48</v>
      </c>
      <c r="AA50" s="208"/>
      <c r="AB50" s="207"/>
      <c r="AC50" s="207"/>
      <c r="AD50" s="91" t="s">
        <v>43</v>
      </c>
      <c r="AE50" s="93"/>
    </row>
    <row r="51" spans="1:31" ht="16.5">
      <c r="A51" s="3">
        <v>34</v>
      </c>
      <c r="B51" s="3" t="s">
        <v>46</v>
      </c>
      <c r="C51" s="207"/>
      <c r="D51" s="207"/>
      <c r="E51" s="208" t="s">
        <v>48</v>
      </c>
      <c r="F51" s="208"/>
      <c r="G51" s="207"/>
      <c r="H51" s="207"/>
      <c r="I51" s="91" t="s">
        <v>43</v>
      </c>
      <c r="J51" s="93"/>
      <c r="L51" s="3">
        <v>49</v>
      </c>
      <c r="M51" s="3" t="s">
        <v>46</v>
      </c>
      <c r="N51" s="207"/>
      <c r="O51" s="207"/>
      <c r="P51" s="208" t="s">
        <v>48</v>
      </c>
      <c r="Q51" s="208"/>
      <c r="R51" s="207"/>
      <c r="S51" s="207"/>
      <c r="T51" s="91" t="s">
        <v>43</v>
      </c>
      <c r="U51" s="93"/>
      <c r="V51" s="3">
        <v>64</v>
      </c>
      <c r="W51" s="3" t="s">
        <v>46</v>
      </c>
      <c r="X51" s="207"/>
      <c r="Y51" s="207"/>
      <c r="Z51" s="208" t="s">
        <v>48</v>
      </c>
      <c r="AA51" s="208"/>
      <c r="AB51" s="207"/>
      <c r="AC51" s="207"/>
      <c r="AD51" s="91" t="s">
        <v>43</v>
      </c>
      <c r="AE51" s="93"/>
    </row>
    <row r="52" spans="1:31" ht="16.5">
      <c r="A52" s="3">
        <v>35</v>
      </c>
      <c r="B52" s="3" t="s">
        <v>46</v>
      </c>
      <c r="C52" s="207"/>
      <c r="D52" s="207"/>
      <c r="E52" s="208" t="s">
        <v>48</v>
      </c>
      <c r="F52" s="208"/>
      <c r="G52" s="207"/>
      <c r="H52" s="207"/>
      <c r="I52" s="91" t="s">
        <v>43</v>
      </c>
      <c r="J52" s="93"/>
      <c r="L52" s="3">
        <v>50</v>
      </c>
      <c r="M52" s="3" t="s">
        <v>46</v>
      </c>
      <c r="N52" s="207"/>
      <c r="O52" s="207"/>
      <c r="P52" s="208" t="s">
        <v>48</v>
      </c>
      <c r="Q52" s="208"/>
      <c r="R52" s="207"/>
      <c r="S52" s="207"/>
      <c r="T52" s="91" t="s">
        <v>43</v>
      </c>
      <c r="U52" s="93"/>
      <c r="V52" s="3">
        <v>65</v>
      </c>
      <c r="W52" s="3" t="s">
        <v>46</v>
      </c>
      <c r="X52" s="207"/>
      <c r="Y52" s="207"/>
      <c r="Z52" s="208" t="s">
        <v>48</v>
      </c>
      <c r="AA52" s="208"/>
      <c r="AB52" s="207"/>
      <c r="AC52" s="207"/>
      <c r="AD52" s="91" t="s">
        <v>43</v>
      </c>
      <c r="AE52" s="93"/>
    </row>
  </sheetData>
  <sheetProtection sheet="1" objects="1" scenarios="1" selectLockedCells="1"/>
  <mergeCells count="335">
    <mergeCell ref="T3:U3"/>
    <mergeCell ref="T2:W2"/>
    <mergeCell ref="O2:S2"/>
    <mergeCell ref="O3:S3"/>
    <mergeCell ref="B2:F3"/>
    <mergeCell ref="G2:N3"/>
    <mergeCell ref="AC5:AD5"/>
    <mergeCell ref="Z5:AA5"/>
    <mergeCell ref="W5:X5"/>
    <mergeCell ref="R5:S5"/>
    <mergeCell ref="O5:P5"/>
    <mergeCell ref="L5:M5"/>
    <mergeCell ref="Z3:AD3"/>
    <mergeCell ref="X3:Y3"/>
    <mergeCell ref="Y36:Z36"/>
    <mergeCell ref="A6:AD6"/>
    <mergeCell ref="A7:AD7"/>
    <mergeCell ref="A1:C1"/>
    <mergeCell ref="Y33:Z33"/>
    <mergeCell ref="AA33:AC33"/>
    <mergeCell ref="Y34:Z34"/>
    <mergeCell ref="AA34:AC34"/>
    <mergeCell ref="Y35:Z35"/>
    <mergeCell ref="AA35:AC35"/>
    <mergeCell ref="M36:N36"/>
    <mergeCell ref="S33:T33"/>
    <mergeCell ref="U33:W33"/>
    <mergeCell ref="S34:T34"/>
    <mergeCell ref="U34:W34"/>
    <mergeCell ref="S35:T35"/>
    <mergeCell ref="U35:W35"/>
    <mergeCell ref="S36:T36"/>
    <mergeCell ref="M33:N33"/>
    <mergeCell ref="O33:Q33"/>
    <mergeCell ref="M34:N34"/>
    <mergeCell ref="O34:Q34"/>
    <mergeCell ref="M35:N35"/>
    <mergeCell ref="O35:Q35"/>
    <mergeCell ref="A36:B36"/>
    <mergeCell ref="G33:H33"/>
    <mergeCell ref="I33:K33"/>
    <mergeCell ref="G34:H34"/>
    <mergeCell ref="I34:K34"/>
    <mergeCell ref="G35:H35"/>
    <mergeCell ref="I35:K35"/>
    <mergeCell ref="G36:H36"/>
    <mergeCell ref="A33:B33"/>
    <mergeCell ref="C33:E33"/>
    <mergeCell ref="A34:B34"/>
    <mergeCell ref="C34:E34"/>
    <mergeCell ref="A35:B35"/>
    <mergeCell ref="C35:E35"/>
    <mergeCell ref="S30:T30"/>
    <mergeCell ref="Y27:Z27"/>
    <mergeCell ref="O28:Q28"/>
    <mergeCell ref="M29:N29"/>
    <mergeCell ref="O29:Q29"/>
    <mergeCell ref="M30:N30"/>
    <mergeCell ref="AA27:AC27"/>
    <mergeCell ref="Y28:Z28"/>
    <mergeCell ref="AA28:AC28"/>
    <mergeCell ref="Y29:Z29"/>
    <mergeCell ref="AA29:AC29"/>
    <mergeCell ref="Y30:Z30"/>
    <mergeCell ref="S27:T27"/>
    <mergeCell ref="U27:W27"/>
    <mergeCell ref="S28:T28"/>
    <mergeCell ref="U28:W28"/>
    <mergeCell ref="S29:T29"/>
    <mergeCell ref="U29:W29"/>
    <mergeCell ref="A30:B30"/>
    <mergeCell ref="G27:H27"/>
    <mergeCell ref="I27:K27"/>
    <mergeCell ref="G28:H28"/>
    <mergeCell ref="I28:K28"/>
    <mergeCell ref="G29:H29"/>
    <mergeCell ref="I29:K29"/>
    <mergeCell ref="G30:H30"/>
    <mergeCell ref="Y24:Z24"/>
    <mergeCell ref="A27:B27"/>
    <mergeCell ref="C27:E27"/>
    <mergeCell ref="A28:B28"/>
    <mergeCell ref="C28:E28"/>
    <mergeCell ref="A29:B29"/>
    <mergeCell ref="C29:E29"/>
    <mergeCell ref="M27:N27"/>
    <mergeCell ref="O27:Q27"/>
    <mergeCell ref="M28:N28"/>
    <mergeCell ref="Y21:Z21"/>
    <mergeCell ref="AA21:AC21"/>
    <mergeCell ref="Y22:Z22"/>
    <mergeCell ref="AA22:AC22"/>
    <mergeCell ref="Y23:Z23"/>
    <mergeCell ref="AA23:AC23"/>
    <mergeCell ref="M24:N24"/>
    <mergeCell ref="S21:T21"/>
    <mergeCell ref="U21:W21"/>
    <mergeCell ref="S22:T22"/>
    <mergeCell ref="U22:W22"/>
    <mergeCell ref="S23:T23"/>
    <mergeCell ref="U23:W23"/>
    <mergeCell ref="S24:T24"/>
    <mergeCell ref="M21:N21"/>
    <mergeCell ref="O21:Q21"/>
    <mergeCell ref="M22:N22"/>
    <mergeCell ref="O22:Q22"/>
    <mergeCell ref="M23:N23"/>
    <mergeCell ref="O23:Q23"/>
    <mergeCell ref="A24:B24"/>
    <mergeCell ref="G21:H21"/>
    <mergeCell ref="I21:K21"/>
    <mergeCell ref="G22:H22"/>
    <mergeCell ref="I22:K22"/>
    <mergeCell ref="G23:H23"/>
    <mergeCell ref="I23:K23"/>
    <mergeCell ref="G24:H24"/>
    <mergeCell ref="A21:B21"/>
    <mergeCell ref="C21:E21"/>
    <mergeCell ref="A22:B22"/>
    <mergeCell ref="C22:E22"/>
    <mergeCell ref="A23:B23"/>
    <mergeCell ref="C23:E23"/>
    <mergeCell ref="AA15:AC15"/>
    <mergeCell ref="Y16:Z16"/>
    <mergeCell ref="AA16:AC16"/>
    <mergeCell ref="Y17:Z17"/>
    <mergeCell ref="AA17:AC17"/>
    <mergeCell ref="Y18:Z18"/>
    <mergeCell ref="M18:N18"/>
    <mergeCell ref="S15:T15"/>
    <mergeCell ref="U15:W15"/>
    <mergeCell ref="S16:T16"/>
    <mergeCell ref="U16:W16"/>
    <mergeCell ref="S17:T17"/>
    <mergeCell ref="U17:W17"/>
    <mergeCell ref="S18:T18"/>
    <mergeCell ref="C17:E17"/>
    <mergeCell ref="C16:E16"/>
    <mergeCell ref="M16:N16"/>
    <mergeCell ref="G15:H15"/>
    <mergeCell ref="I15:K15"/>
    <mergeCell ref="G16:H16"/>
    <mergeCell ref="I16:K16"/>
    <mergeCell ref="G17:H17"/>
    <mergeCell ref="I17:K17"/>
    <mergeCell ref="Q11:T11"/>
    <mergeCell ref="L11:O11"/>
    <mergeCell ref="G11:J11"/>
    <mergeCell ref="G18:H18"/>
    <mergeCell ref="A12:AD12"/>
    <mergeCell ref="A15:B15"/>
    <mergeCell ref="A16:B16"/>
    <mergeCell ref="A17:B17"/>
    <mergeCell ref="A18:B18"/>
    <mergeCell ref="C15:E15"/>
    <mergeCell ref="X51:Y51"/>
    <mergeCell ref="Z51:AA51"/>
    <mergeCell ref="AB51:AC51"/>
    <mergeCell ref="X52:Y52"/>
    <mergeCell ref="Z52:AA52"/>
    <mergeCell ref="AB52:AC52"/>
    <mergeCell ref="X49:Y49"/>
    <mergeCell ref="Z49:AA49"/>
    <mergeCell ref="AB49:AC49"/>
    <mergeCell ref="X50:Y50"/>
    <mergeCell ref="Z50:AA50"/>
    <mergeCell ref="AB50:AC50"/>
    <mergeCell ref="X47:Y47"/>
    <mergeCell ref="Z47:AA47"/>
    <mergeCell ref="AB47:AC47"/>
    <mergeCell ref="X48:Y48"/>
    <mergeCell ref="Z48:AA48"/>
    <mergeCell ref="AB48:AC48"/>
    <mergeCell ref="X45:Y45"/>
    <mergeCell ref="Z45:AA45"/>
    <mergeCell ref="AB45:AC45"/>
    <mergeCell ref="X46:Y46"/>
    <mergeCell ref="Z46:AA46"/>
    <mergeCell ref="AB46:AC46"/>
    <mergeCell ref="X43:Y43"/>
    <mergeCell ref="Z43:AA43"/>
    <mergeCell ref="AB43:AC43"/>
    <mergeCell ref="X44:Y44"/>
    <mergeCell ref="Z44:AA44"/>
    <mergeCell ref="AB44:AC44"/>
    <mergeCell ref="Z40:AA40"/>
    <mergeCell ref="AB40:AC40"/>
    <mergeCell ref="X41:Y41"/>
    <mergeCell ref="Z41:AA41"/>
    <mergeCell ref="AB41:AC41"/>
    <mergeCell ref="X42:Y42"/>
    <mergeCell ref="Z42:AA42"/>
    <mergeCell ref="AB42:AC42"/>
    <mergeCell ref="R50:S50"/>
    <mergeCell ref="R51:S51"/>
    <mergeCell ref="R52:S52"/>
    <mergeCell ref="X38:Y38"/>
    <mergeCell ref="Z38:AA38"/>
    <mergeCell ref="AB38:AC38"/>
    <mergeCell ref="X39:Y39"/>
    <mergeCell ref="Z39:AA39"/>
    <mergeCell ref="AB39:AC39"/>
    <mergeCell ref="X40:Y40"/>
    <mergeCell ref="N51:O51"/>
    <mergeCell ref="P52:Q52"/>
    <mergeCell ref="P51:Q51"/>
    <mergeCell ref="P50:Q50"/>
    <mergeCell ref="N52:O52"/>
    <mergeCell ref="N50:O50"/>
    <mergeCell ref="G52:H52"/>
    <mergeCell ref="G50:H50"/>
    <mergeCell ref="E51:F51"/>
    <mergeCell ref="C52:D52"/>
    <mergeCell ref="C50:D50"/>
    <mergeCell ref="G51:H51"/>
    <mergeCell ref="E52:F52"/>
    <mergeCell ref="E50:F50"/>
    <mergeCell ref="C51:D51"/>
    <mergeCell ref="C49:D49"/>
    <mergeCell ref="E49:F49"/>
    <mergeCell ref="G49:H49"/>
    <mergeCell ref="N48:O48"/>
    <mergeCell ref="P48:Q48"/>
    <mergeCell ref="R48:S48"/>
    <mergeCell ref="N49:O49"/>
    <mergeCell ref="P49:Q49"/>
    <mergeCell ref="R49:S49"/>
    <mergeCell ref="N47:O47"/>
    <mergeCell ref="P47:Q47"/>
    <mergeCell ref="R47:S47"/>
    <mergeCell ref="C48:D48"/>
    <mergeCell ref="E48:F48"/>
    <mergeCell ref="G48:H48"/>
    <mergeCell ref="C47:D47"/>
    <mergeCell ref="E47:F47"/>
    <mergeCell ref="G47:H47"/>
    <mergeCell ref="N45:O45"/>
    <mergeCell ref="P45:Q45"/>
    <mergeCell ref="R45:S45"/>
    <mergeCell ref="N46:O46"/>
    <mergeCell ref="P46:Q46"/>
    <mergeCell ref="R46:S46"/>
    <mergeCell ref="N43:O43"/>
    <mergeCell ref="P43:Q43"/>
    <mergeCell ref="R43:S43"/>
    <mergeCell ref="N44:O44"/>
    <mergeCell ref="P44:Q44"/>
    <mergeCell ref="R44:S44"/>
    <mergeCell ref="N41:O41"/>
    <mergeCell ref="P41:Q41"/>
    <mergeCell ref="R41:S41"/>
    <mergeCell ref="N42:O42"/>
    <mergeCell ref="P42:Q42"/>
    <mergeCell ref="R42:S42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Z32:AC32"/>
    <mergeCell ref="T32:W32"/>
    <mergeCell ref="N32:Q32"/>
    <mergeCell ref="H32:K32"/>
    <mergeCell ref="B32:E32"/>
    <mergeCell ref="C44:D44"/>
    <mergeCell ref="E44:F44"/>
    <mergeCell ref="G44:H44"/>
    <mergeCell ref="N38:O38"/>
    <mergeCell ref="P38:Q38"/>
    <mergeCell ref="Z20:AC20"/>
    <mergeCell ref="T20:W20"/>
    <mergeCell ref="N20:Q20"/>
    <mergeCell ref="H20:K20"/>
    <mergeCell ref="B20:E20"/>
    <mergeCell ref="Z26:AC26"/>
    <mergeCell ref="T26:W26"/>
    <mergeCell ref="N26:Q26"/>
    <mergeCell ref="H26:K26"/>
    <mergeCell ref="B26:E26"/>
    <mergeCell ref="AA10:AD10"/>
    <mergeCell ref="V10:Y10"/>
    <mergeCell ref="Q10:T10"/>
    <mergeCell ref="M15:N15"/>
    <mergeCell ref="O15:Q15"/>
    <mergeCell ref="H14:K14"/>
    <mergeCell ref="N14:Q14"/>
    <mergeCell ref="T14:W14"/>
    <mergeCell ref="G10:J10"/>
    <mergeCell ref="AA11:AD11"/>
    <mergeCell ref="Z14:AC14"/>
    <mergeCell ref="O16:Q16"/>
    <mergeCell ref="M17:N17"/>
    <mergeCell ref="O17:Q17"/>
    <mergeCell ref="Y15:Z15"/>
    <mergeCell ref="F1:Y1"/>
    <mergeCell ref="AA9:AD9"/>
    <mergeCell ref="V3:W3"/>
    <mergeCell ref="X2:AD2"/>
    <mergeCell ref="A8:AD8"/>
    <mergeCell ref="B14:E14"/>
    <mergeCell ref="B9:E9"/>
    <mergeCell ref="G9:J9"/>
    <mergeCell ref="L9:O9"/>
    <mergeCell ref="Q9:T9"/>
    <mergeCell ref="V9:Y9"/>
    <mergeCell ref="L10:O10"/>
    <mergeCell ref="B10:E10"/>
    <mergeCell ref="B11:E11"/>
    <mergeCell ref="V11:Y11"/>
    <mergeCell ref="C45:D45"/>
    <mergeCell ref="E45:F45"/>
    <mergeCell ref="G45:H45"/>
    <mergeCell ref="C46:D46"/>
    <mergeCell ref="E46:F46"/>
    <mergeCell ref="G46:H46"/>
    <mergeCell ref="R38:S38"/>
    <mergeCell ref="N39:O39"/>
    <mergeCell ref="P39:Q39"/>
    <mergeCell ref="R39:S39"/>
    <mergeCell ref="N40:O40"/>
    <mergeCell ref="P40:Q40"/>
    <mergeCell ref="R40:S40"/>
  </mergeCells>
  <printOptions/>
  <pageMargins left="1.113768115942029" right="0.5905511811023623" top="0.5905511811023623" bottom="0.5905511811023623" header="0" footer="0"/>
  <pageSetup horizontalDpi="600" verticalDpi="600" orientation="portrait" paperSize="12" scale="53"/>
  <rowBreaks count="1" manualBreakCount="1">
    <brk id="52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C7" sqref="C7"/>
    </sheetView>
  </sheetViews>
  <sheetFormatPr defaultColWidth="13.7109375" defaultRowHeight="15"/>
  <cols>
    <col min="1" max="1" width="4.8515625" style="32" customWidth="1"/>
    <col min="2" max="2" width="16.8515625" style="39" customWidth="1"/>
    <col min="3" max="3" width="19.8515625" style="39" customWidth="1"/>
    <col min="4" max="4" width="5.8515625" style="39" customWidth="1"/>
    <col min="5" max="5" width="13.8515625" style="39" customWidth="1"/>
    <col min="6" max="6" width="4.8515625" style="39" customWidth="1"/>
    <col min="7" max="7" width="16.8515625" style="39" customWidth="1"/>
    <col min="8" max="8" width="19.8515625" style="39" customWidth="1"/>
    <col min="9" max="9" width="5.8515625" style="39" customWidth="1"/>
    <col min="10" max="10" width="13.8515625" style="39" customWidth="1"/>
  </cols>
  <sheetData>
    <row r="1" spans="1:11" ht="19.5" customHeight="1">
      <c r="A1" s="252" t="s">
        <v>83</v>
      </c>
      <c r="B1" s="252"/>
      <c r="C1" s="40"/>
      <c r="D1" s="47"/>
      <c r="E1" s="47"/>
      <c r="F1" s="47"/>
      <c r="G1" s="47"/>
      <c r="H1" s="47"/>
      <c r="I1" s="47"/>
      <c r="J1" s="47"/>
      <c r="K1" s="31"/>
    </row>
    <row r="2" spans="1:11" ht="19.5">
      <c r="A2" s="250" t="s">
        <v>75</v>
      </c>
      <c r="B2" s="250"/>
      <c r="C2" s="250"/>
      <c r="D2" s="250"/>
      <c r="E2" s="250"/>
      <c r="F2" s="250"/>
      <c r="G2" s="250"/>
      <c r="H2" s="250"/>
      <c r="I2" s="250"/>
      <c r="J2" s="250"/>
      <c r="K2" s="31"/>
    </row>
    <row r="3" spans="1:11" ht="19.5">
      <c r="A3" s="50"/>
      <c r="B3" s="50"/>
      <c r="C3" s="50"/>
      <c r="D3" s="50"/>
      <c r="E3" s="50"/>
      <c r="F3" s="50"/>
      <c r="G3" s="50"/>
      <c r="H3" s="50"/>
      <c r="I3" s="50"/>
      <c r="J3" s="50"/>
      <c r="K3" s="31"/>
    </row>
    <row r="4" spans="1:11" ht="27.75" customHeight="1">
      <c r="A4" s="251" t="s">
        <v>74</v>
      </c>
      <c r="B4" s="251"/>
      <c r="C4" s="251">
        <f>'様式①'!C6&amp;""</f>
      </c>
      <c r="D4" s="251"/>
      <c r="E4" s="55" t="s">
        <v>80</v>
      </c>
      <c r="F4" s="251">
        <f>'様式①'!C8&amp;""</f>
      </c>
      <c r="G4" s="251"/>
      <c r="H4" s="55" t="s">
        <v>76</v>
      </c>
      <c r="I4" s="251">
        <f>'様式①'!P9&amp;""</f>
      </c>
      <c r="J4" s="251"/>
      <c r="K4" s="31"/>
    </row>
    <row r="5" spans="1:11" ht="24.75">
      <c r="A5" s="248"/>
      <c r="B5" s="249"/>
      <c r="C5" s="249"/>
      <c r="D5" s="249"/>
      <c r="E5" s="48"/>
      <c r="F5" s="48"/>
      <c r="G5" s="48"/>
      <c r="H5" s="48"/>
      <c r="I5" s="48"/>
      <c r="J5" s="41"/>
      <c r="K5" s="31"/>
    </row>
    <row r="6" spans="1:11" ht="21.75" customHeight="1">
      <c r="A6" s="45" t="s">
        <v>69</v>
      </c>
      <c r="B6" s="36" t="s">
        <v>72</v>
      </c>
      <c r="C6" s="37" t="s">
        <v>73</v>
      </c>
      <c r="D6" s="36" t="s">
        <v>70</v>
      </c>
      <c r="E6" s="36" t="s">
        <v>23</v>
      </c>
      <c r="F6" s="45" t="s">
        <v>71</v>
      </c>
      <c r="G6" s="36" t="s">
        <v>20</v>
      </c>
      <c r="H6" s="37" t="s">
        <v>73</v>
      </c>
      <c r="I6" s="36" t="s">
        <v>70</v>
      </c>
      <c r="J6" s="44" t="s">
        <v>23</v>
      </c>
      <c r="K6" s="31"/>
    </row>
    <row r="7" spans="1:11" ht="19.5">
      <c r="A7" s="35">
        <v>1</v>
      </c>
      <c r="B7" s="54">
        <f>'様式①'!C20&amp;""</f>
      </c>
      <c r="C7" s="57"/>
      <c r="D7" s="51"/>
      <c r="E7" s="56">
        <f>'様式①'!H20</f>
        <v>0</v>
      </c>
      <c r="F7" s="35">
        <v>41</v>
      </c>
      <c r="G7" s="54">
        <f>'様式②'!N43&amp;""</f>
      </c>
      <c r="H7" s="52"/>
      <c r="I7" s="51"/>
      <c r="J7" s="58"/>
      <c r="K7" s="31"/>
    </row>
    <row r="8" spans="1:11" ht="19.5">
      <c r="A8" s="35">
        <v>2</v>
      </c>
      <c r="B8" s="54">
        <f>'様式①'!C21&amp;""</f>
      </c>
      <c r="C8" s="57"/>
      <c r="D8" s="51"/>
      <c r="E8" s="56">
        <f>'様式①'!H21</f>
        <v>0</v>
      </c>
      <c r="F8" s="35">
        <v>42</v>
      </c>
      <c r="G8" s="54">
        <f>'様式②'!N44&amp;""</f>
      </c>
      <c r="H8" s="52"/>
      <c r="I8" s="51"/>
      <c r="J8" s="58"/>
      <c r="K8" s="31"/>
    </row>
    <row r="9" spans="1:11" ht="19.5">
      <c r="A9" s="35">
        <v>3</v>
      </c>
      <c r="B9" s="54">
        <f>'様式①'!C22&amp;""</f>
      </c>
      <c r="C9" s="57"/>
      <c r="D9" s="51"/>
      <c r="E9" s="56">
        <f>'様式①'!H22</f>
        <v>0</v>
      </c>
      <c r="F9" s="35">
        <v>43</v>
      </c>
      <c r="G9" s="54">
        <f>'様式②'!N45&amp;""</f>
      </c>
      <c r="H9" s="52"/>
      <c r="I9" s="51"/>
      <c r="J9" s="58"/>
      <c r="K9" s="31"/>
    </row>
    <row r="10" spans="1:11" ht="19.5">
      <c r="A10" s="35">
        <v>4</v>
      </c>
      <c r="B10" s="54">
        <f>'様式①'!C23&amp;""</f>
      </c>
      <c r="C10" s="57"/>
      <c r="D10" s="51"/>
      <c r="E10" s="56">
        <f>'様式①'!H23</f>
        <v>0</v>
      </c>
      <c r="F10" s="35">
        <v>44</v>
      </c>
      <c r="G10" s="54">
        <f>'様式②'!N46&amp;""</f>
      </c>
      <c r="H10" s="52"/>
      <c r="I10" s="51"/>
      <c r="J10" s="58"/>
      <c r="K10" s="31"/>
    </row>
    <row r="11" spans="1:11" ht="19.5">
      <c r="A11" s="35">
        <v>5</v>
      </c>
      <c r="B11" s="54">
        <f>'様式①'!C24&amp;""</f>
      </c>
      <c r="C11" s="57"/>
      <c r="D11" s="51"/>
      <c r="E11" s="56">
        <f>'様式①'!H24</f>
        <v>0</v>
      </c>
      <c r="F11" s="35">
        <v>45</v>
      </c>
      <c r="G11" s="54">
        <f>'様式②'!N47&amp;""</f>
      </c>
      <c r="H11" s="52"/>
      <c r="I11" s="51"/>
      <c r="J11" s="58"/>
      <c r="K11" s="31"/>
    </row>
    <row r="12" spans="1:11" ht="19.5">
      <c r="A12" s="35">
        <v>6</v>
      </c>
      <c r="B12" s="54">
        <f>'様式①'!C25&amp;""</f>
      </c>
      <c r="C12" s="57"/>
      <c r="D12" s="51"/>
      <c r="E12" s="56">
        <f>'様式①'!H25</f>
        <v>0</v>
      </c>
      <c r="F12" s="35">
        <v>46</v>
      </c>
      <c r="G12" s="54">
        <f>'様式②'!N48&amp;""</f>
      </c>
      <c r="H12" s="52"/>
      <c r="I12" s="51"/>
      <c r="J12" s="58"/>
      <c r="K12" s="31"/>
    </row>
    <row r="13" spans="1:11" ht="19.5">
      <c r="A13" s="35">
        <v>7</v>
      </c>
      <c r="B13" s="54">
        <f>'様式①'!C26&amp;""</f>
      </c>
      <c r="C13" s="57"/>
      <c r="D13" s="51"/>
      <c r="E13" s="56">
        <f>'様式①'!H26</f>
        <v>0</v>
      </c>
      <c r="F13" s="35">
        <v>47</v>
      </c>
      <c r="G13" s="54">
        <f>'様式②'!N49&amp;""</f>
      </c>
      <c r="H13" s="52"/>
      <c r="I13" s="51"/>
      <c r="J13" s="58"/>
      <c r="K13" s="31"/>
    </row>
    <row r="14" spans="1:11" ht="19.5">
      <c r="A14" s="35">
        <v>8</v>
      </c>
      <c r="B14" s="54">
        <f>'様式①'!C27&amp;""</f>
      </c>
      <c r="C14" s="57"/>
      <c r="D14" s="51"/>
      <c r="E14" s="56">
        <f>'様式①'!H27</f>
        <v>0</v>
      </c>
      <c r="F14" s="35">
        <v>48</v>
      </c>
      <c r="G14" s="54">
        <f>'様式②'!N50&amp;""</f>
      </c>
      <c r="H14" s="52"/>
      <c r="I14" s="51"/>
      <c r="J14" s="58"/>
      <c r="K14" s="31"/>
    </row>
    <row r="15" spans="1:11" ht="19.5">
      <c r="A15" s="35">
        <v>9</v>
      </c>
      <c r="B15" s="54">
        <f>'様式①'!C28&amp;""</f>
      </c>
      <c r="C15" s="57"/>
      <c r="D15" s="51"/>
      <c r="E15" s="56">
        <f>'様式①'!H28</f>
        <v>0</v>
      </c>
      <c r="F15" s="35">
        <v>49</v>
      </c>
      <c r="G15" s="54">
        <f>'様式②'!N51&amp;""</f>
      </c>
      <c r="H15" s="52"/>
      <c r="I15" s="51"/>
      <c r="J15" s="58"/>
      <c r="K15" s="31"/>
    </row>
    <row r="16" spans="1:11" ht="19.5">
      <c r="A16" s="35">
        <v>10</v>
      </c>
      <c r="B16" s="54">
        <f>'様式①'!C29&amp;""</f>
      </c>
      <c r="C16" s="57"/>
      <c r="D16" s="51"/>
      <c r="E16" s="56">
        <f>'様式①'!H29</f>
        <v>0</v>
      </c>
      <c r="F16" s="35">
        <v>50</v>
      </c>
      <c r="G16" s="54">
        <f>'様式②'!N52&amp;""</f>
      </c>
      <c r="H16" s="52"/>
      <c r="I16" s="51"/>
      <c r="J16" s="58"/>
      <c r="K16" s="31"/>
    </row>
    <row r="17" spans="1:11" ht="19.5">
      <c r="A17" s="35">
        <v>11</v>
      </c>
      <c r="B17" s="54">
        <f>'様式①'!C30&amp;""</f>
      </c>
      <c r="C17" s="57"/>
      <c r="D17" s="51"/>
      <c r="E17" s="56">
        <f>'様式①'!H30</f>
        <v>0</v>
      </c>
      <c r="F17" s="35">
        <v>51</v>
      </c>
      <c r="G17" s="54">
        <f>'様式②'!X38&amp;""</f>
      </c>
      <c r="H17" s="52"/>
      <c r="I17" s="51"/>
      <c r="J17" s="58"/>
      <c r="K17" s="31"/>
    </row>
    <row r="18" spans="1:11" ht="19.5">
      <c r="A18" s="35">
        <v>12</v>
      </c>
      <c r="B18" s="54">
        <f>'様式①'!C31&amp;""</f>
      </c>
      <c r="C18" s="57"/>
      <c r="D18" s="51"/>
      <c r="E18" s="56">
        <f>'様式①'!H31</f>
        <v>0</v>
      </c>
      <c r="F18" s="35">
        <v>52</v>
      </c>
      <c r="G18" s="54">
        <f>'様式②'!X39&amp;""</f>
      </c>
      <c r="H18" s="52"/>
      <c r="I18" s="51"/>
      <c r="J18" s="58"/>
      <c r="K18" s="31"/>
    </row>
    <row r="19" spans="1:11" ht="19.5">
      <c r="A19" s="35">
        <v>13</v>
      </c>
      <c r="B19" s="54">
        <f>'様式①'!C32&amp;""</f>
      </c>
      <c r="C19" s="57"/>
      <c r="D19" s="51"/>
      <c r="E19" s="56">
        <f>'様式①'!H32</f>
        <v>0</v>
      </c>
      <c r="F19" s="35">
        <v>53</v>
      </c>
      <c r="G19" s="54">
        <f>'様式②'!X40&amp;""</f>
      </c>
      <c r="H19" s="52"/>
      <c r="I19" s="51"/>
      <c r="J19" s="58"/>
      <c r="K19" s="31"/>
    </row>
    <row r="20" spans="1:11" ht="19.5">
      <c r="A20" s="35">
        <v>14</v>
      </c>
      <c r="B20" s="54">
        <f>'様式①'!C33&amp;""</f>
      </c>
      <c r="C20" s="57"/>
      <c r="D20" s="51"/>
      <c r="E20" s="56">
        <f>'様式①'!H33</f>
        <v>0</v>
      </c>
      <c r="F20" s="35">
        <v>54</v>
      </c>
      <c r="G20" s="54">
        <f>'様式②'!X41&amp;""</f>
      </c>
      <c r="H20" s="52"/>
      <c r="I20" s="51"/>
      <c r="J20" s="58"/>
      <c r="K20" s="31"/>
    </row>
    <row r="21" spans="1:11" ht="19.5">
      <c r="A21" s="35">
        <v>15</v>
      </c>
      <c r="B21" s="54">
        <f>'様式①'!C34&amp;""</f>
      </c>
      <c r="C21" s="57"/>
      <c r="D21" s="51"/>
      <c r="E21" s="56">
        <f>'様式①'!H34</f>
        <v>0</v>
      </c>
      <c r="F21" s="35">
        <v>55</v>
      </c>
      <c r="G21" s="54">
        <f>'様式②'!X42&amp;""</f>
      </c>
      <c r="H21" s="52"/>
      <c r="I21" s="51"/>
      <c r="J21" s="58"/>
      <c r="K21" s="31"/>
    </row>
    <row r="22" spans="1:11" ht="19.5">
      <c r="A22" s="35">
        <v>16</v>
      </c>
      <c r="B22" s="54">
        <f>'様式①'!C35&amp;""</f>
      </c>
      <c r="C22" s="57"/>
      <c r="D22" s="51"/>
      <c r="E22" s="56">
        <f>'様式①'!H35</f>
        <v>0</v>
      </c>
      <c r="F22" s="35">
        <v>56</v>
      </c>
      <c r="G22" s="54">
        <f>'様式②'!X43&amp;""</f>
      </c>
      <c r="H22" s="52"/>
      <c r="I22" s="51"/>
      <c r="J22" s="58"/>
      <c r="K22" s="31"/>
    </row>
    <row r="23" spans="1:11" ht="19.5">
      <c r="A23" s="35">
        <v>17</v>
      </c>
      <c r="B23" s="54">
        <f>'様式①'!C36&amp;""</f>
      </c>
      <c r="C23" s="57"/>
      <c r="D23" s="51"/>
      <c r="E23" s="56">
        <f>'様式①'!H36</f>
        <v>0</v>
      </c>
      <c r="F23" s="35">
        <v>57</v>
      </c>
      <c r="G23" s="54">
        <f>'様式②'!X44&amp;""</f>
      </c>
      <c r="H23" s="52"/>
      <c r="I23" s="51"/>
      <c r="J23" s="58"/>
      <c r="K23" s="31"/>
    </row>
    <row r="24" spans="1:11" ht="19.5">
      <c r="A24" s="35">
        <v>18</v>
      </c>
      <c r="B24" s="54">
        <f>'様式①'!C37&amp;""</f>
      </c>
      <c r="C24" s="57"/>
      <c r="D24" s="51"/>
      <c r="E24" s="56">
        <f>'様式①'!H37</f>
        <v>0</v>
      </c>
      <c r="F24" s="35">
        <v>58</v>
      </c>
      <c r="G24" s="54">
        <f>'様式②'!X45&amp;""</f>
      </c>
      <c r="H24" s="52"/>
      <c r="I24" s="51"/>
      <c r="J24" s="58"/>
      <c r="K24" s="31"/>
    </row>
    <row r="25" spans="1:11" ht="19.5">
      <c r="A25" s="35">
        <v>19</v>
      </c>
      <c r="B25" s="54">
        <f>'様式①'!C38&amp;""</f>
      </c>
      <c r="C25" s="57"/>
      <c r="D25" s="51"/>
      <c r="E25" s="56">
        <f>'様式①'!H38</f>
        <v>0</v>
      </c>
      <c r="F25" s="35">
        <v>59</v>
      </c>
      <c r="G25" s="54">
        <f>'様式②'!X46&amp;""</f>
      </c>
      <c r="H25" s="52"/>
      <c r="I25" s="51"/>
      <c r="J25" s="58"/>
      <c r="K25" s="31"/>
    </row>
    <row r="26" spans="1:11" ht="19.5">
      <c r="A26" s="35">
        <v>20</v>
      </c>
      <c r="B26" s="54">
        <f>'様式①'!C39&amp;""</f>
      </c>
      <c r="C26" s="57"/>
      <c r="D26" s="51"/>
      <c r="E26" s="56">
        <f>'様式①'!H39</f>
        <v>0</v>
      </c>
      <c r="F26" s="35">
        <v>60</v>
      </c>
      <c r="G26" s="54">
        <f>'様式②'!X47&amp;""</f>
      </c>
      <c r="H26" s="52"/>
      <c r="I26" s="51"/>
      <c r="J26" s="58"/>
      <c r="K26" s="31"/>
    </row>
    <row r="27" spans="1:11" ht="19.5">
      <c r="A27" s="35">
        <v>21</v>
      </c>
      <c r="B27" s="54">
        <f>'様式②'!C38&amp;""</f>
      </c>
      <c r="C27" s="57"/>
      <c r="D27" s="51"/>
      <c r="E27" s="53"/>
      <c r="F27" s="35">
        <v>61</v>
      </c>
      <c r="G27" s="54">
        <f>'様式②'!X48&amp;""</f>
      </c>
      <c r="H27" s="52"/>
      <c r="I27" s="51"/>
      <c r="J27" s="58"/>
      <c r="K27" s="31"/>
    </row>
    <row r="28" spans="1:11" ht="19.5">
      <c r="A28" s="35">
        <v>22</v>
      </c>
      <c r="B28" s="54">
        <f>'様式②'!C39&amp;""</f>
      </c>
      <c r="C28" s="57"/>
      <c r="D28" s="51"/>
      <c r="E28" s="53"/>
      <c r="F28" s="35">
        <v>62</v>
      </c>
      <c r="G28" s="54">
        <f>'様式②'!X49&amp;""</f>
      </c>
      <c r="H28" s="52"/>
      <c r="I28" s="51"/>
      <c r="J28" s="58"/>
      <c r="K28" s="31"/>
    </row>
    <row r="29" spans="1:11" ht="19.5">
      <c r="A29" s="35">
        <v>23</v>
      </c>
      <c r="B29" s="54">
        <f>'様式②'!C40&amp;""</f>
      </c>
      <c r="C29" s="57"/>
      <c r="D29" s="51"/>
      <c r="E29" s="53"/>
      <c r="F29" s="35">
        <v>63</v>
      </c>
      <c r="G29" s="54">
        <f>'様式②'!X50&amp;""</f>
      </c>
      <c r="H29" s="52"/>
      <c r="I29" s="51"/>
      <c r="J29" s="58"/>
      <c r="K29" s="31"/>
    </row>
    <row r="30" spans="1:11" ht="19.5">
      <c r="A30" s="35">
        <v>24</v>
      </c>
      <c r="B30" s="54">
        <f>'様式②'!C41&amp;""</f>
      </c>
      <c r="C30" s="57"/>
      <c r="D30" s="51"/>
      <c r="E30" s="53"/>
      <c r="F30" s="35">
        <v>64</v>
      </c>
      <c r="G30" s="54">
        <f>'様式②'!X51&amp;""</f>
      </c>
      <c r="H30" s="52"/>
      <c r="I30" s="51"/>
      <c r="J30" s="58"/>
      <c r="K30" s="31"/>
    </row>
    <row r="31" spans="1:11" ht="19.5">
      <c r="A31" s="35">
        <v>25</v>
      </c>
      <c r="B31" s="54">
        <f>'様式②'!C42&amp;""</f>
      </c>
      <c r="C31" s="57"/>
      <c r="D31" s="51"/>
      <c r="E31" s="53"/>
      <c r="F31" s="35">
        <v>65</v>
      </c>
      <c r="G31" s="54">
        <f>'様式②'!X52&amp;""</f>
      </c>
      <c r="H31" s="52"/>
      <c r="I31" s="51"/>
      <c r="J31" s="58"/>
      <c r="K31" s="31"/>
    </row>
    <row r="32" spans="1:11" ht="19.5">
      <c r="A32" s="35">
        <v>26</v>
      </c>
      <c r="B32" s="54">
        <f>'様式②'!C43&amp;""</f>
      </c>
      <c r="C32" s="57"/>
      <c r="D32" s="51"/>
      <c r="E32" s="53"/>
      <c r="F32" s="35">
        <v>66</v>
      </c>
      <c r="G32" s="51"/>
      <c r="H32" s="52"/>
      <c r="I32" s="51"/>
      <c r="J32" s="58"/>
      <c r="K32" s="31"/>
    </row>
    <row r="33" spans="1:11" ht="19.5">
      <c r="A33" s="35">
        <v>27</v>
      </c>
      <c r="B33" s="54">
        <f>'様式②'!C44&amp;""</f>
      </c>
      <c r="C33" s="57"/>
      <c r="D33" s="51"/>
      <c r="E33" s="53"/>
      <c r="F33" s="35">
        <v>67</v>
      </c>
      <c r="G33" s="51"/>
      <c r="H33" s="52"/>
      <c r="I33" s="51"/>
      <c r="J33" s="58"/>
      <c r="K33" s="31"/>
    </row>
    <row r="34" spans="1:11" ht="19.5">
      <c r="A34" s="35">
        <v>28</v>
      </c>
      <c r="B34" s="54">
        <f>'様式②'!C45&amp;""</f>
      </c>
      <c r="C34" s="57"/>
      <c r="D34" s="51"/>
      <c r="E34" s="53"/>
      <c r="F34" s="35">
        <v>68</v>
      </c>
      <c r="G34" s="51"/>
      <c r="H34" s="52"/>
      <c r="I34" s="51"/>
      <c r="J34" s="58"/>
      <c r="K34" s="31"/>
    </row>
    <row r="35" spans="1:11" ht="19.5">
      <c r="A35" s="35">
        <v>29</v>
      </c>
      <c r="B35" s="54">
        <f>'様式②'!C46&amp;""</f>
      </c>
      <c r="C35" s="57"/>
      <c r="D35" s="51"/>
      <c r="E35" s="53"/>
      <c r="F35" s="35">
        <v>69</v>
      </c>
      <c r="G35" s="51"/>
      <c r="H35" s="52"/>
      <c r="I35" s="51"/>
      <c r="J35" s="58"/>
      <c r="K35" s="31"/>
    </row>
    <row r="36" spans="1:11" ht="19.5">
      <c r="A36" s="35">
        <v>30</v>
      </c>
      <c r="B36" s="54">
        <f>'様式②'!C47&amp;""</f>
      </c>
      <c r="C36" s="57"/>
      <c r="D36" s="51"/>
      <c r="E36" s="53"/>
      <c r="F36" s="35">
        <v>70</v>
      </c>
      <c r="G36" s="51"/>
      <c r="H36" s="52"/>
      <c r="I36" s="51"/>
      <c r="J36" s="58"/>
      <c r="K36" s="31"/>
    </row>
    <row r="37" spans="1:11" ht="19.5">
      <c r="A37" s="35">
        <v>31</v>
      </c>
      <c r="B37" s="54">
        <f>'様式②'!C48&amp;""</f>
      </c>
      <c r="C37" s="57"/>
      <c r="D37" s="51"/>
      <c r="E37" s="53"/>
      <c r="F37" s="35">
        <v>71</v>
      </c>
      <c r="G37" s="51"/>
      <c r="H37" s="52"/>
      <c r="I37" s="51"/>
      <c r="J37" s="58"/>
      <c r="K37" s="31"/>
    </row>
    <row r="38" spans="1:11" ht="19.5">
      <c r="A38" s="35">
        <v>32</v>
      </c>
      <c r="B38" s="54">
        <f>'様式②'!C49&amp;""</f>
      </c>
      <c r="C38" s="57"/>
      <c r="D38" s="51"/>
      <c r="E38" s="53"/>
      <c r="F38" s="35">
        <v>72</v>
      </c>
      <c r="G38" s="51"/>
      <c r="H38" s="52"/>
      <c r="I38" s="51"/>
      <c r="J38" s="58"/>
      <c r="K38" s="31"/>
    </row>
    <row r="39" spans="1:11" ht="19.5">
      <c r="A39" s="35">
        <v>33</v>
      </c>
      <c r="B39" s="54">
        <f>'様式②'!C50&amp;""</f>
      </c>
      <c r="C39" s="57"/>
      <c r="D39" s="51"/>
      <c r="E39" s="53"/>
      <c r="F39" s="35">
        <v>73</v>
      </c>
      <c r="G39" s="51"/>
      <c r="H39" s="52"/>
      <c r="I39" s="51"/>
      <c r="J39" s="58"/>
      <c r="K39" s="31"/>
    </row>
    <row r="40" spans="1:11" ht="19.5">
      <c r="A40" s="35">
        <v>34</v>
      </c>
      <c r="B40" s="54">
        <f>'様式②'!C51&amp;""</f>
      </c>
      <c r="C40" s="57"/>
      <c r="D40" s="51"/>
      <c r="E40" s="53"/>
      <c r="F40" s="35">
        <v>74</v>
      </c>
      <c r="G40" s="51"/>
      <c r="H40" s="52"/>
      <c r="I40" s="51"/>
      <c r="J40" s="58"/>
      <c r="K40" s="31"/>
    </row>
    <row r="41" spans="1:11" ht="19.5">
      <c r="A41" s="35">
        <v>35</v>
      </c>
      <c r="B41" s="54">
        <f>'様式②'!C52&amp;""</f>
      </c>
      <c r="C41" s="57"/>
      <c r="D41" s="51"/>
      <c r="E41" s="53"/>
      <c r="F41" s="35">
        <v>75</v>
      </c>
      <c r="G41" s="51"/>
      <c r="H41" s="52"/>
      <c r="I41" s="51"/>
      <c r="J41" s="58"/>
      <c r="K41" s="31"/>
    </row>
    <row r="42" spans="1:11" ht="19.5">
      <c r="A42" s="35">
        <v>36</v>
      </c>
      <c r="B42" s="54">
        <f>'様式②'!N38&amp;""</f>
      </c>
      <c r="C42" s="57"/>
      <c r="D42" s="51"/>
      <c r="E42" s="53"/>
      <c r="F42" s="35">
        <v>76</v>
      </c>
      <c r="G42" s="51"/>
      <c r="H42" s="52"/>
      <c r="I42" s="51"/>
      <c r="J42" s="58"/>
      <c r="K42" s="31"/>
    </row>
    <row r="43" spans="1:11" ht="19.5">
      <c r="A43" s="35">
        <v>37</v>
      </c>
      <c r="B43" s="54">
        <f>'様式②'!N39&amp;""</f>
      </c>
      <c r="C43" s="57"/>
      <c r="D43" s="51"/>
      <c r="E43" s="53"/>
      <c r="F43" s="35">
        <v>77</v>
      </c>
      <c r="G43" s="51"/>
      <c r="H43" s="52"/>
      <c r="I43" s="51"/>
      <c r="J43" s="58"/>
      <c r="K43" s="31"/>
    </row>
    <row r="44" spans="1:11" ht="19.5">
      <c r="A44" s="35">
        <v>38</v>
      </c>
      <c r="B44" s="54">
        <f>'様式②'!N40&amp;""</f>
      </c>
      <c r="C44" s="57"/>
      <c r="D44" s="51"/>
      <c r="E44" s="53"/>
      <c r="F44" s="35">
        <v>78</v>
      </c>
      <c r="G44" s="51"/>
      <c r="H44" s="52"/>
      <c r="I44" s="51"/>
      <c r="J44" s="58"/>
      <c r="K44" s="31"/>
    </row>
    <row r="45" spans="1:11" ht="19.5">
      <c r="A45" s="35">
        <v>39</v>
      </c>
      <c r="B45" s="54">
        <f>'様式②'!N41&amp;""</f>
      </c>
      <c r="C45" s="57"/>
      <c r="D45" s="51"/>
      <c r="E45" s="53"/>
      <c r="F45" s="35">
        <v>79</v>
      </c>
      <c r="G45" s="51"/>
      <c r="H45" s="52"/>
      <c r="I45" s="51"/>
      <c r="J45" s="58"/>
      <c r="K45" s="31"/>
    </row>
    <row r="46" spans="1:11" ht="19.5">
      <c r="A46" s="35">
        <v>40</v>
      </c>
      <c r="B46" s="54">
        <f>'様式②'!N42&amp;""</f>
      </c>
      <c r="C46" s="57"/>
      <c r="D46" s="51"/>
      <c r="E46" s="53"/>
      <c r="F46" s="35">
        <v>80</v>
      </c>
      <c r="G46" s="51"/>
      <c r="H46" s="52"/>
      <c r="I46" s="51"/>
      <c r="J46" s="58"/>
      <c r="K46" s="31"/>
    </row>
    <row r="47" spans="1:11" ht="18" customHeight="1">
      <c r="A47" s="33"/>
      <c r="B47" s="46"/>
      <c r="C47" s="46"/>
      <c r="D47" s="43"/>
      <c r="E47" s="43"/>
      <c r="F47" s="33"/>
      <c r="G47" s="43"/>
      <c r="H47" s="49"/>
      <c r="I47" s="33"/>
      <c r="J47" s="41"/>
      <c r="K47" s="31"/>
    </row>
    <row r="48" spans="1:11" ht="16.5">
      <c r="A48" s="254" t="s">
        <v>117</v>
      </c>
      <c r="B48" s="254"/>
      <c r="C48" s="254"/>
      <c r="D48" s="254"/>
      <c r="E48" s="254"/>
      <c r="F48" s="254"/>
      <c r="G48" s="254"/>
      <c r="H48" s="254"/>
      <c r="I48" s="254"/>
      <c r="J48" s="254"/>
      <c r="K48" s="34"/>
    </row>
    <row r="49" spans="1:11" ht="16.5">
      <c r="A49" s="253" t="s">
        <v>79</v>
      </c>
      <c r="B49" s="253"/>
      <c r="C49" s="253"/>
      <c r="D49" s="253"/>
      <c r="E49" s="253"/>
      <c r="F49" s="253"/>
      <c r="G49" s="253"/>
      <c r="H49" s="253"/>
      <c r="I49" s="253"/>
      <c r="J49" s="253"/>
      <c r="K49" s="34"/>
    </row>
    <row r="50" spans="1:11" ht="18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31"/>
    </row>
    <row r="51" spans="1:11" ht="39.75" customHeight="1">
      <c r="A51" s="242" t="s">
        <v>77</v>
      </c>
      <c r="B51" s="243"/>
      <c r="C51" s="243"/>
      <c r="D51" s="243"/>
      <c r="E51" s="243"/>
      <c r="F51" s="243"/>
      <c r="G51" s="243"/>
      <c r="H51" s="243"/>
      <c r="I51" s="243"/>
      <c r="J51" s="244"/>
      <c r="K51" s="31"/>
    </row>
    <row r="52" spans="10:11" ht="12.75" customHeight="1">
      <c r="J52" s="41"/>
      <c r="K52" s="31"/>
    </row>
    <row r="53" spans="1:11" ht="45" customHeight="1">
      <c r="A53" s="245" t="s">
        <v>78</v>
      </c>
      <c r="B53" s="246"/>
      <c r="C53" s="246"/>
      <c r="D53" s="246"/>
      <c r="E53" s="246"/>
      <c r="F53" s="246"/>
      <c r="G53" s="246"/>
      <c r="H53" s="246"/>
      <c r="I53" s="246"/>
      <c r="J53" s="247"/>
      <c r="K53" s="31"/>
    </row>
    <row r="54" ht="13.5" customHeight="1">
      <c r="K54" s="31"/>
    </row>
    <row r="55" ht="16.5">
      <c r="A55" s="38"/>
    </row>
    <row r="56" ht="16.5">
      <c r="A56" s="38"/>
    </row>
    <row r="57" ht="16.5">
      <c r="A57" s="38"/>
    </row>
  </sheetData>
  <sheetProtection sheet="1" objects="1" scenarios="1" selectLockedCells="1"/>
  <mergeCells count="11">
    <mergeCell ref="A1:B1"/>
    <mergeCell ref="A49:J49"/>
    <mergeCell ref="A48:J48"/>
    <mergeCell ref="A4:B4"/>
    <mergeCell ref="I4:J4"/>
    <mergeCell ref="A51:J51"/>
    <mergeCell ref="A53:J53"/>
    <mergeCell ref="A5:D5"/>
    <mergeCell ref="A2:J2"/>
    <mergeCell ref="C4:D4"/>
    <mergeCell ref="F4:G4"/>
  </mergeCells>
  <printOptions/>
  <pageMargins left="0.9472222222222222" right="0.75" top="1" bottom="1" header="0.3" footer="0.3"/>
  <pageSetup orientation="portrait" paperSize="9" scale="62"/>
  <rowBreaks count="1" manualBreakCount="1">
    <brk id="5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takeshi-okaichi</dc:creator>
  <cp:keywords/>
  <dc:description/>
  <cp:lastModifiedBy>鈴木 徹</cp:lastModifiedBy>
  <cp:lastPrinted>2013-09-23T23:59:46Z</cp:lastPrinted>
  <dcterms:created xsi:type="dcterms:W3CDTF">2010-06-02T06:25:27Z</dcterms:created>
  <dcterms:modified xsi:type="dcterms:W3CDTF">2013-09-24T00:03:06Z</dcterms:modified>
  <cp:category/>
  <cp:version/>
  <cp:contentType/>
  <cp:contentStatus/>
</cp:coreProperties>
</file>